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9e5cf69423164ac/Desktop/Articles/Data/Regression Test/Alpha/"/>
    </mc:Choice>
  </mc:AlternateContent>
  <xr:revisionPtr revIDLastSave="217" documentId="13_ncr:1_{2E95C5F3-ACE5-4D08-88E1-9B02227A600F}" xr6:coauthVersionLast="47" xr6:coauthVersionMax="47" xr10:uidLastSave="{FD81902A-10F7-43AB-AB4C-5D45679FC6D3}"/>
  <bookViews>
    <workbookView xWindow="-98" yWindow="-98" windowWidth="21795" windowHeight="12975" activeTab="2" xr2:uid="{EBCFDCF5-E7B2-4EAC-8E7E-794C1D46014A}"/>
  </bookViews>
  <sheets>
    <sheet name="Inventory" sheetId="4" r:id="rId1"/>
    <sheet name="Table" sheetId="2" r:id="rId2"/>
    <sheet name="Data" sheetId="1" r:id="rId3"/>
  </sheets>
  <definedNames>
    <definedName name="ExternalData_1" localSheetId="0" hidden="1">Inventory!$A$1:$D$559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2" l="1"/>
  <c r="J9" i="2"/>
  <c r="U9" i="2"/>
  <c r="V9" i="2"/>
  <c r="W9" i="2"/>
  <c r="X9" i="2"/>
  <c r="T9" i="2"/>
  <c r="E9" i="2"/>
  <c r="F9" i="2"/>
  <c r="G9" i="2"/>
  <c r="H9" i="2"/>
  <c r="K9" i="2"/>
  <c r="L9" i="2"/>
  <c r="O9" i="2"/>
  <c r="P9" i="2"/>
  <c r="Q9" i="2"/>
  <c r="R9" i="2"/>
  <c r="N9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5A022D-8D9E-4361-9B6B-2B75370CCDFA}" keepAlive="1" name="Query - Inventory" description="Connection to the 'Inventory' query in the workbook." type="5" refreshedVersion="8" background="1" saveData="1">
    <dbPr connection="Provider=Microsoft.Mashup.OleDb.1;Data Source=$Workbook$;Location=Inventory;Extended Properties=&quot;&quot;" command="SELECT * FROM [Inventory]"/>
  </connection>
</connections>
</file>

<file path=xl/sharedStrings.xml><?xml version="1.0" encoding="utf-8"?>
<sst xmlns="http://schemas.openxmlformats.org/spreadsheetml/2006/main" count="1205" uniqueCount="55">
  <si>
    <t>FRESH PRODUCE INVENTORY REPORT</t>
  </si>
  <si>
    <t xml:space="preserve">Description: </t>
  </si>
  <si>
    <t xml:space="preserve">djfhaejr arjad aewiurqwr p9wr8 werwer weinc ern q ewqiuo wqe qeeqe qeiut nb fjjfdn aweopipe weyy43iu ;aew </t>
  </si>
  <si>
    <t>Fruits</t>
  </si>
  <si>
    <t>Apples</t>
  </si>
  <si>
    <t>Bananas</t>
  </si>
  <si>
    <t>Oranges</t>
  </si>
  <si>
    <t>Grapes</t>
  </si>
  <si>
    <t>Mangoes</t>
  </si>
  <si>
    <t>Leafy Greens</t>
  </si>
  <si>
    <t>Spinach</t>
  </si>
  <si>
    <t>Kale</t>
  </si>
  <si>
    <t>Lettuce</t>
  </si>
  <si>
    <t>Root Vegetables</t>
  </si>
  <si>
    <t>Potatoes</t>
  </si>
  <si>
    <t>Carrots</t>
  </si>
  <si>
    <t>Beets</t>
  </si>
  <si>
    <t>Turnips</t>
  </si>
  <si>
    <t>Radishes</t>
  </si>
  <si>
    <t>Herbs</t>
  </si>
  <si>
    <t>Cilantro</t>
  </si>
  <si>
    <t>Parsley</t>
  </si>
  <si>
    <t>Basil</t>
  </si>
  <si>
    <t>Mint</t>
  </si>
  <si>
    <t>Thyme</t>
  </si>
  <si>
    <t>Total</t>
  </si>
  <si>
    <t>Product Category</t>
  </si>
  <si>
    <t>Product Name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</si>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</sst>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3" tint="0.249977111117893"/>
      <name val="Aptos Narrow"/>
      <family val="2"/>
      <scheme val="minor"/>
    </font>
    <font>
      <sz val="8"/>
      <color theme="3" tint="0.249977111117893"/>
      <name val="Aptos Narrow"/>
      <family val="2"/>
      <scheme val="minor"/>
    </font>
    <font>
      <b/>
      <sz val="11"/>
      <color theme="9" tint="-0.249977111117893"/>
      <name val="Aptos Narrow"/>
      <family val="2"/>
      <scheme val="minor"/>
    </font>
    <font>
      <b/>
      <sz val="11"/>
      <color theme="7" tint="-0.499984740745262"/>
      <name val="Aptos Narrow"/>
      <family val="2"/>
      <scheme val="minor"/>
    </font>
    <font>
      <b/>
      <sz val="8"/>
      <color theme="3" tint="0.249977111117893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0" fontId="7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/>
    <xf numFmtId="0" fontId="1" fillId="4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5" fillId="3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0" fillId="0" borderId="4" xfId="0" applyBorder="1"/>
    <xf numFmtId="0" fontId="2" fillId="0" borderId="5" xfId="0" applyFont="1" applyBorder="1"/>
    <xf numFmtId="0" fontId="2" fillId="7" borderId="6" xfId="0" applyFont="1" applyFill="1" applyBorder="1"/>
    <xf numFmtId="0" fontId="0" fillId="8" borderId="0" xfId="0" applyFill="1"/>
    <xf numFmtId="0" fontId="0" fillId="8" borderId="4" xfId="0" applyFill="1" applyBorder="1"/>
    <xf numFmtId="0" fontId="2" fillId="6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right" vertical="center"/>
    </xf>
    <xf numFmtId="0" fontId="2" fillId="7" borderId="9" xfId="0" applyFont="1" applyFill="1" applyBorder="1" applyAlignment="1">
      <alignment horizontal="right" vertical="center"/>
    </xf>
    <xf numFmtId="0" fontId="2" fillId="6" borderId="1" xfId="0" applyFont="1" applyFill="1" applyBorder="1"/>
    <xf numFmtId="14" fontId="0" fillId="0" borderId="8" xfId="0" applyNumberFormat="1" applyBorder="1"/>
    <xf numFmtId="14" fontId="0" fillId="0" borderId="9" xfId="0" applyNumberFormat="1" applyBorder="1"/>
    <xf numFmtId="0" fontId="0" fillId="0" borderId="7" xfId="0" applyBorder="1"/>
    <xf numFmtId="0" fontId="0" fillId="0" borderId="8" xfId="0" applyBorder="1"/>
    <xf numFmtId="0" fontId="2" fillId="8" borderId="0" xfId="0" applyFont="1" applyFill="1" applyAlignment="1">
      <alignment horizontal="right" vertical="center"/>
    </xf>
    <xf numFmtId="0" fontId="0" fillId="0" borderId="0" xfId="0" applyAlignment="1">
      <alignment wrapText="1"/>
    </xf>
    <xf numFmtId="0" fontId="0" fillId="0" borderId="8" xfId="0" applyBorder="1" applyAlignment="1">
      <alignment wrapText="1"/>
    </xf>
    <xf numFmtId="0" fontId="5" fillId="3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41C9CE-FAA9-4679-AF31-94C7E93DA8D2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Product Category" tableColumnId="2"/>
      <queryTableField id="3" name="Product Name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152D4B-168A-4363-851D-E7303B4883D2}" name="Inventory" displayName="Inventory" ref="A1:D559" tableType="queryTable" totalsRowShown="0">
  <autoFilter ref="A1:D559" xr:uid="{AC152D4B-168A-4363-851D-E7303B4883D2}"/>
  <tableColumns count="4">
    <tableColumn id="1" xr3:uid="{70F821E0-55DF-45A9-BEA1-57FE32897F68}" uniqueName="1" name="Date" queryTableFieldId="1" dataDxfId="2"/>
    <tableColumn id="2" xr3:uid="{C2EC4152-1283-437D-8577-D4B97419806A}" uniqueName="2" name="Product Category" queryTableFieldId="2" dataDxfId="1"/>
    <tableColumn id="3" xr3:uid="{DBAEDF09-27E5-42C3-8185-5BC6E18F67CC}" uniqueName="3" name="Product Name" queryTableFieldId="3" dataDxfId="0"/>
    <tableColumn id="4" xr3:uid="{8866F77E-F8EA-43ED-B2E4-5BA85E169E3C}" uniqueName="4" name="Valu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1F3597-FED4-47A7-A4F3-565E23D11A21}" name="Table1" displayName="Table1" ref="A1:Y1048576" totalsRowShown="0">
  <autoFilter ref="A1:Y1048576" xr:uid="{3F1F3597-FED4-47A7-A4F3-565E23D11A21}"/>
  <tableColumns count="25">
    <tableColumn id="1" xr3:uid="{FD742200-09DA-4A04-84B3-07E7A54C94C0}" name="Column1"/>
    <tableColumn id="2" xr3:uid="{2D817856-DE0A-491E-A439-96D120C91705}" name="Column2"/>
    <tableColumn id="3" xr3:uid="{DA80EB06-4DE8-4A8D-B8C9-A71CEE7C3E11}" name="Column3"/>
    <tableColumn id="4" xr3:uid="{F637B7C9-FB75-4DC4-98EE-9FA3227A4E0F}" name="Column4"/>
    <tableColumn id="5" xr3:uid="{7B15924A-2521-4E1F-8911-E7447C99D1C4}" name="Column5"/>
    <tableColumn id="6" xr3:uid="{FA995513-0D3C-4464-A78C-FDAA73634B1E}" name="Column6"/>
    <tableColumn id="7" xr3:uid="{27FA9FC9-ADDC-4F60-B049-BD639CDDA93B}" name="Column7"/>
    <tableColumn id="8" xr3:uid="{E26A4C60-5772-45DA-8211-385326CC0649}" name="Column8"/>
    <tableColumn id="9" xr3:uid="{833FA9E3-42DC-4053-8646-97D036F2B0AB}" name="Column9"/>
    <tableColumn id="10" xr3:uid="{B4967A59-CF84-4FD9-88D7-2165F74DEB23}" name="Column10"/>
    <tableColumn id="11" xr3:uid="{2F3F3346-D172-47FE-BDCA-45A8C04DFAF0}" name="Column11"/>
    <tableColumn id="12" xr3:uid="{3B88FC25-0844-4B60-95FB-F6D141D64B10}" name="Column12"/>
    <tableColumn id="13" xr3:uid="{88DD07FD-4013-483C-B1EF-3E9BA95F51F2}" name="Column13"/>
    <tableColumn id="14" xr3:uid="{2C0CF6F2-C01E-436D-81BE-B1828F178704}" name="Column14"/>
    <tableColumn id="15" xr3:uid="{C570FC0E-38EB-4837-8439-8A133AFB6A65}" name="Column15"/>
    <tableColumn id="16" xr3:uid="{47FCE063-C8F6-4BAB-95BB-373F80B913DD}" name="Column16"/>
    <tableColumn id="17" xr3:uid="{85B549BF-1E50-4056-BA31-C84F71907DE5}" name="Column17"/>
    <tableColumn id="18" xr3:uid="{5B56D324-CDF5-41D7-A33B-A47C49DE5D72}" name="Column18"/>
    <tableColumn id="19" xr3:uid="{E4B950E8-EEF6-4813-A938-62E8D7ACFBD3}" name="Column19"/>
    <tableColumn id="20" xr3:uid="{C586CB7A-1C31-41DB-B41A-91747E0C2AA4}" name="Column20"/>
    <tableColumn id="21" xr3:uid="{991CEBAC-21F6-4828-9C02-8DF0939D400D}" name="Column21"/>
    <tableColumn id="22" xr3:uid="{B2424891-C3DB-4DF9-BDC8-057989A6955F}" name="Column22"/>
    <tableColumn id="23" xr3:uid="{63D7DA56-527C-4936-8EE3-0E16B524246D}" name="Column23"/>
    <tableColumn id="24" xr3:uid="{EC146FF0-312A-4522-A68B-D60593AFC60A}" name="Column24"/>
    <tableColumn id="25" xr3:uid="{8EE037A4-123D-4AB1-8A36-2EF065608228}" name="Column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D39F0-CE03-41F9-8804-3ABA7C97B8F1}">
  <dimension ref="A1:D559"/>
  <sheetViews>
    <sheetView workbookViewId="0">
      <selection sqref="A1:D559"/>
    </sheetView>
  </sheetViews>
  <sheetFormatPr defaultRowHeight="14.25" x14ac:dyDescent="0.45"/>
  <cols>
    <col min="1" max="1" width="8.9296875" bestFit="1" customWidth="1"/>
    <col min="2" max="2" width="16.73046875" bestFit="1" customWidth="1"/>
    <col min="3" max="3" width="14.265625" bestFit="1" customWidth="1"/>
    <col min="4" max="4" width="7.46484375" bestFit="1" customWidth="1"/>
  </cols>
  <sheetData>
    <row r="1" spans="1:4" x14ac:dyDescent="0.45">
      <c r="A1" t="s">
        <v>53</v>
      </c>
      <c r="B1" t="s">
        <v>26</v>
      </c>
      <c r="C1" t="s">
        <v>27</v>
      </c>
      <c r="D1" t="s">
        <v>54</v>
      </c>
    </row>
    <row r="2" spans="1:4" x14ac:dyDescent="0.45">
      <c r="A2" s="1">
        <v>45292</v>
      </c>
      <c r="B2" t="s">
        <v>3</v>
      </c>
      <c r="C2" t="s">
        <v>4</v>
      </c>
      <c r="D2">
        <v>4762</v>
      </c>
    </row>
    <row r="3" spans="1:4" x14ac:dyDescent="0.45">
      <c r="A3" s="1">
        <v>45292</v>
      </c>
      <c r="B3" t="s">
        <v>3</v>
      </c>
      <c r="C3" t="s">
        <v>5</v>
      </c>
      <c r="D3">
        <v>4801</v>
      </c>
    </row>
    <row r="4" spans="1:4" x14ac:dyDescent="0.45">
      <c r="A4" s="1">
        <v>45292</v>
      </c>
      <c r="B4" t="s">
        <v>3</v>
      </c>
      <c r="C4" t="s">
        <v>6</v>
      </c>
      <c r="D4">
        <v>3775</v>
      </c>
    </row>
    <row r="5" spans="1:4" x14ac:dyDescent="0.45">
      <c r="A5" s="1">
        <v>45292</v>
      </c>
      <c r="B5" t="s">
        <v>3</v>
      </c>
      <c r="C5" t="s">
        <v>7</v>
      </c>
      <c r="D5">
        <v>1847</v>
      </c>
    </row>
    <row r="6" spans="1:4" x14ac:dyDescent="0.45">
      <c r="A6" s="1">
        <v>45292</v>
      </c>
      <c r="B6" t="s">
        <v>3</v>
      </c>
      <c r="C6" t="s">
        <v>8</v>
      </c>
      <c r="D6">
        <v>2741</v>
      </c>
    </row>
    <row r="7" spans="1:4" x14ac:dyDescent="0.45">
      <c r="A7" s="1">
        <v>45292</v>
      </c>
      <c r="B7" t="s">
        <v>9</v>
      </c>
      <c r="C7" t="s">
        <v>10</v>
      </c>
      <c r="D7">
        <v>4849</v>
      </c>
    </row>
    <row r="8" spans="1:4" x14ac:dyDescent="0.45">
      <c r="A8" s="1">
        <v>45292</v>
      </c>
      <c r="B8" t="s">
        <v>9</v>
      </c>
      <c r="C8" t="s">
        <v>11</v>
      </c>
      <c r="D8">
        <v>4905</v>
      </c>
    </row>
    <row r="9" spans="1:4" x14ac:dyDescent="0.45">
      <c r="A9" s="1">
        <v>45292</v>
      </c>
      <c r="B9" t="s">
        <v>9</v>
      </c>
      <c r="C9" t="s">
        <v>12</v>
      </c>
      <c r="D9">
        <v>3940</v>
      </c>
    </row>
    <row r="10" spans="1:4" x14ac:dyDescent="0.45">
      <c r="A10" s="1">
        <v>45292</v>
      </c>
      <c r="B10" t="s">
        <v>13</v>
      </c>
      <c r="C10" t="s">
        <v>14</v>
      </c>
      <c r="D10">
        <v>2109</v>
      </c>
    </row>
    <row r="11" spans="1:4" x14ac:dyDescent="0.45">
      <c r="A11" s="1">
        <v>45292</v>
      </c>
      <c r="B11" t="s">
        <v>13</v>
      </c>
      <c r="C11" t="s">
        <v>15</v>
      </c>
      <c r="D11">
        <v>3553</v>
      </c>
    </row>
    <row r="12" spans="1:4" x14ac:dyDescent="0.45">
      <c r="A12" s="1">
        <v>45292</v>
      </c>
      <c r="B12" t="s">
        <v>13</v>
      </c>
      <c r="C12" t="s">
        <v>16</v>
      </c>
      <c r="D12">
        <v>328</v>
      </c>
    </row>
    <row r="13" spans="1:4" x14ac:dyDescent="0.45">
      <c r="A13" s="1">
        <v>45292</v>
      </c>
      <c r="B13" t="s">
        <v>13</v>
      </c>
      <c r="C13" t="s">
        <v>17</v>
      </c>
      <c r="D13">
        <v>3939</v>
      </c>
    </row>
    <row r="14" spans="1:4" x14ac:dyDescent="0.45">
      <c r="A14" s="1">
        <v>45292</v>
      </c>
      <c r="B14" t="s">
        <v>13</v>
      </c>
      <c r="C14" t="s">
        <v>18</v>
      </c>
      <c r="D14">
        <v>2256</v>
      </c>
    </row>
    <row r="15" spans="1:4" x14ac:dyDescent="0.45">
      <c r="A15" s="1">
        <v>45292</v>
      </c>
      <c r="B15" t="s">
        <v>19</v>
      </c>
      <c r="C15" t="s">
        <v>20</v>
      </c>
      <c r="D15">
        <v>1143</v>
      </c>
    </row>
    <row r="16" spans="1:4" x14ac:dyDescent="0.45">
      <c r="A16" s="1">
        <v>45292</v>
      </c>
      <c r="B16" t="s">
        <v>19</v>
      </c>
      <c r="C16" t="s">
        <v>21</v>
      </c>
      <c r="D16">
        <v>3630</v>
      </c>
    </row>
    <row r="17" spans="1:4" x14ac:dyDescent="0.45">
      <c r="A17" s="1">
        <v>45292</v>
      </c>
      <c r="B17" t="s">
        <v>19</v>
      </c>
      <c r="C17" t="s">
        <v>22</v>
      </c>
      <c r="D17">
        <v>4291</v>
      </c>
    </row>
    <row r="18" spans="1:4" x14ac:dyDescent="0.45">
      <c r="A18" s="1">
        <v>45292</v>
      </c>
      <c r="B18" t="s">
        <v>19</v>
      </c>
      <c r="C18" t="s">
        <v>23</v>
      </c>
      <c r="D18">
        <v>1823</v>
      </c>
    </row>
    <row r="19" spans="1:4" x14ac:dyDescent="0.45">
      <c r="A19" s="1">
        <v>45292</v>
      </c>
      <c r="B19" t="s">
        <v>19</v>
      </c>
      <c r="C19" t="s">
        <v>24</v>
      </c>
      <c r="D19">
        <v>1082</v>
      </c>
    </row>
    <row r="20" spans="1:4" x14ac:dyDescent="0.45">
      <c r="A20" s="1">
        <v>45293</v>
      </c>
      <c r="B20" t="s">
        <v>3</v>
      </c>
      <c r="C20" t="s">
        <v>4</v>
      </c>
      <c r="D20">
        <v>3333</v>
      </c>
    </row>
    <row r="21" spans="1:4" x14ac:dyDescent="0.45">
      <c r="A21" s="1">
        <v>45293</v>
      </c>
      <c r="B21" t="s">
        <v>3</v>
      </c>
      <c r="C21" t="s">
        <v>5</v>
      </c>
      <c r="D21">
        <v>4560</v>
      </c>
    </row>
    <row r="22" spans="1:4" x14ac:dyDescent="0.45">
      <c r="A22" s="1">
        <v>45293</v>
      </c>
      <c r="B22" t="s">
        <v>3</v>
      </c>
      <c r="C22" t="s">
        <v>6</v>
      </c>
      <c r="D22">
        <v>98</v>
      </c>
    </row>
    <row r="23" spans="1:4" x14ac:dyDescent="0.45">
      <c r="A23" s="1">
        <v>45293</v>
      </c>
      <c r="B23" t="s">
        <v>3</v>
      </c>
      <c r="C23" t="s">
        <v>7</v>
      </c>
      <c r="D23">
        <v>4677</v>
      </c>
    </row>
    <row r="24" spans="1:4" x14ac:dyDescent="0.45">
      <c r="A24" s="1">
        <v>45293</v>
      </c>
      <c r="B24" t="s">
        <v>3</v>
      </c>
      <c r="C24" t="s">
        <v>8</v>
      </c>
      <c r="D24">
        <v>1244</v>
      </c>
    </row>
    <row r="25" spans="1:4" x14ac:dyDescent="0.45">
      <c r="A25" s="1">
        <v>45293</v>
      </c>
      <c r="B25" t="s">
        <v>9</v>
      </c>
      <c r="C25" t="s">
        <v>10</v>
      </c>
      <c r="D25">
        <v>4062</v>
      </c>
    </row>
    <row r="26" spans="1:4" x14ac:dyDescent="0.45">
      <c r="A26" s="1">
        <v>45293</v>
      </c>
      <c r="B26" t="s">
        <v>9</v>
      </c>
      <c r="C26" t="s">
        <v>11</v>
      </c>
      <c r="D26">
        <v>2756</v>
      </c>
    </row>
    <row r="27" spans="1:4" x14ac:dyDescent="0.45">
      <c r="A27" s="1">
        <v>45293</v>
      </c>
      <c r="B27" t="s">
        <v>9</v>
      </c>
      <c r="C27" t="s">
        <v>12</v>
      </c>
      <c r="D27">
        <v>344</v>
      </c>
    </row>
    <row r="28" spans="1:4" x14ac:dyDescent="0.45">
      <c r="A28" s="1">
        <v>45293</v>
      </c>
      <c r="B28" t="s">
        <v>13</v>
      </c>
      <c r="C28" t="s">
        <v>14</v>
      </c>
      <c r="D28">
        <v>3391</v>
      </c>
    </row>
    <row r="29" spans="1:4" x14ac:dyDescent="0.45">
      <c r="A29" s="1">
        <v>45293</v>
      </c>
      <c r="B29" t="s">
        <v>13</v>
      </c>
      <c r="C29" t="s">
        <v>15</v>
      </c>
      <c r="D29">
        <v>4042</v>
      </c>
    </row>
    <row r="30" spans="1:4" x14ac:dyDescent="0.45">
      <c r="A30" s="1">
        <v>45293</v>
      </c>
      <c r="B30" t="s">
        <v>13</v>
      </c>
      <c r="C30" t="s">
        <v>16</v>
      </c>
      <c r="D30">
        <v>4876</v>
      </c>
    </row>
    <row r="31" spans="1:4" x14ac:dyDescent="0.45">
      <c r="A31" s="1">
        <v>45293</v>
      </c>
      <c r="B31" t="s">
        <v>13</v>
      </c>
      <c r="C31" t="s">
        <v>17</v>
      </c>
      <c r="D31">
        <v>898</v>
      </c>
    </row>
    <row r="32" spans="1:4" x14ac:dyDescent="0.45">
      <c r="A32" s="1">
        <v>45293</v>
      </c>
      <c r="B32" t="s">
        <v>13</v>
      </c>
      <c r="C32" t="s">
        <v>18</v>
      </c>
      <c r="D32">
        <v>4658</v>
      </c>
    </row>
    <row r="33" spans="1:4" x14ac:dyDescent="0.45">
      <c r="A33" s="1">
        <v>45293</v>
      </c>
      <c r="B33" t="s">
        <v>19</v>
      </c>
      <c r="C33" t="s">
        <v>20</v>
      </c>
      <c r="D33">
        <v>1142</v>
      </c>
    </row>
    <row r="34" spans="1:4" x14ac:dyDescent="0.45">
      <c r="A34" s="1">
        <v>45293</v>
      </c>
      <c r="B34" t="s">
        <v>19</v>
      </c>
      <c r="C34" t="s">
        <v>21</v>
      </c>
      <c r="D34">
        <v>51</v>
      </c>
    </row>
    <row r="35" spans="1:4" x14ac:dyDescent="0.45">
      <c r="A35" s="1">
        <v>45293</v>
      </c>
      <c r="B35" t="s">
        <v>19</v>
      </c>
      <c r="C35" t="s">
        <v>22</v>
      </c>
      <c r="D35">
        <v>332</v>
      </c>
    </row>
    <row r="36" spans="1:4" x14ac:dyDescent="0.45">
      <c r="A36" s="1">
        <v>45293</v>
      </c>
      <c r="B36" t="s">
        <v>19</v>
      </c>
      <c r="C36" t="s">
        <v>23</v>
      </c>
      <c r="D36">
        <v>220</v>
      </c>
    </row>
    <row r="37" spans="1:4" x14ac:dyDescent="0.45">
      <c r="A37" s="1">
        <v>45293</v>
      </c>
      <c r="B37" t="s">
        <v>19</v>
      </c>
      <c r="C37" t="s">
        <v>24</v>
      </c>
      <c r="D37">
        <v>1369</v>
      </c>
    </row>
    <row r="38" spans="1:4" x14ac:dyDescent="0.45">
      <c r="A38" s="1">
        <v>45294</v>
      </c>
      <c r="B38" t="s">
        <v>3</v>
      </c>
      <c r="C38" t="s">
        <v>4</v>
      </c>
      <c r="D38">
        <v>4483</v>
      </c>
    </row>
    <row r="39" spans="1:4" x14ac:dyDescent="0.45">
      <c r="A39" s="1">
        <v>45294</v>
      </c>
      <c r="B39" t="s">
        <v>3</v>
      </c>
      <c r="C39" t="s">
        <v>5</v>
      </c>
      <c r="D39">
        <v>1468</v>
      </c>
    </row>
    <row r="40" spans="1:4" x14ac:dyDescent="0.45">
      <c r="A40" s="1">
        <v>45294</v>
      </c>
      <c r="B40" t="s">
        <v>3</v>
      </c>
      <c r="C40" t="s">
        <v>6</v>
      </c>
      <c r="D40">
        <v>740</v>
      </c>
    </row>
    <row r="41" spans="1:4" x14ac:dyDescent="0.45">
      <c r="A41" s="1">
        <v>45294</v>
      </c>
      <c r="B41" t="s">
        <v>3</v>
      </c>
      <c r="C41" t="s">
        <v>7</v>
      </c>
      <c r="D41">
        <v>1775</v>
      </c>
    </row>
    <row r="42" spans="1:4" x14ac:dyDescent="0.45">
      <c r="A42" s="1">
        <v>45294</v>
      </c>
      <c r="B42" t="s">
        <v>3</v>
      </c>
      <c r="C42" t="s">
        <v>8</v>
      </c>
      <c r="D42">
        <v>3458</v>
      </c>
    </row>
    <row r="43" spans="1:4" x14ac:dyDescent="0.45">
      <c r="A43" s="1">
        <v>45294</v>
      </c>
      <c r="B43" t="s">
        <v>9</v>
      </c>
      <c r="C43" t="s">
        <v>10</v>
      </c>
      <c r="D43">
        <v>2365</v>
      </c>
    </row>
    <row r="44" spans="1:4" x14ac:dyDescent="0.45">
      <c r="A44" s="1">
        <v>45294</v>
      </c>
      <c r="B44" t="s">
        <v>9</v>
      </c>
      <c r="C44" t="s">
        <v>11</v>
      </c>
      <c r="D44">
        <v>3148</v>
      </c>
    </row>
    <row r="45" spans="1:4" x14ac:dyDescent="0.45">
      <c r="A45" s="1">
        <v>45294</v>
      </c>
      <c r="B45" t="s">
        <v>9</v>
      </c>
      <c r="C45" t="s">
        <v>12</v>
      </c>
      <c r="D45">
        <v>3059</v>
      </c>
    </row>
    <row r="46" spans="1:4" x14ac:dyDescent="0.45">
      <c r="A46" s="1">
        <v>45294</v>
      </c>
      <c r="B46" t="s">
        <v>13</v>
      </c>
      <c r="C46" t="s">
        <v>14</v>
      </c>
      <c r="D46">
        <v>2016</v>
      </c>
    </row>
    <row r="47" spans="1:4" x14ac:dyDescent="0.45">
      <c r="A47" s="1">
        <v>45294</v>
      </c>
      <c r="B47" t="s">
        <v>13</v>
      </c>
      <c r="C47" t="s">
        <v>15</v>
      </c>
      <c r="D47">
        <v>2816</v>
      </c>
    </row>
    <row r="48" spans="1:4" x14ac:dyDescent="0.45">
      <c r="A48" s="1">
        <v>45294</v>
      </c>
      <c r="B48" t="s">
        <v>13</v>
      </c>
      <c r="C48" t="s">
        <v>16</v>
      </c>
      <c r="D48">
        <v>2064</v>
      </c>
    </row>
    <row r="49" spans="1:4" x14ac:dyDescent="0.45">
      <c r="A49" s="1">
        <v>45294</v>
      </c>
      <c r="B49" t="s">
        <v>13</v>
      </c>
      <c r="C49" t="s">
        <v>17</v>
      </c>
      <c r="D49">
        <v>1200</v>
      </c>
    </row>
    <row r="50" spans="1:4" x14ac:dyDescent="0.45">
      <c r="A50" s="1">
        <v>45294</v>
      </c>
      <c r="B50" t="s">
        <v>13</v>
      </c>
      <c r="C50" t="s">
        <v>18</v>
      </c>
      <c r="D50">
        <v>1311</v>
      </c>
    </row>
    <row r="51" spans="1:4" x14ac:dyDescent="0.45">
      <c r="A51" s="1">
        <v>45294</v>
      </c>
      <c r="B51" t="s">
        <v>19</v>
      </c>
      <c r="C51" t="s">
        <v>20</v>
      </c>
      <c r="D51">
        <v>4380</v>
      </c>
    </row>
    <row r="52" spans="1:4" x14ac:dyDescent="0.45">
      <c r="A52" s="1">
        <v>45294</v>
      </c>
      <c r="B52" t="s">
        <v>19</v>
      </c>
      <c r="C52" t="s">
        <v>21</v>
      </c>
      <c r="D52">
        <v>4059</v>
      </c>
    </row>
    <row r="53" spans="1:4" x14ac:dyDescent="0.45">
      <c r="A53" s="1">
        <v>45294</v>
      </c>
      <c r="B53" t="s">
        <v>19</v>
      </c>
      <c r="C53" t="s">
        <v>22</v>
      </c>
      <c r="D53">
        <v>968</v>
      </c>
    </row>
    <row r="54" spans="1:4" x14ac:dyDescent="0.45">
      <c r="A54" s="1">
        <v>45294</v>
      </c>
      <c r="B54" t="s">
        <v>19</v>
      </c>
      <c r="C54" t="s">
        <v>23</v>
      </c>
      <c r="D54">
        <v>783</v>
      </c>
    </row>
    <row r="55" spans="1:4" x14ac:dyDescent="0.45">
      <c r="A55" s="1">
        <v>45294</v>
      </c>
      <c r="B55" t="s">
        <v>19</v>
      </c>
      <c r="C55" t="s">
        <v>24</v>
      </c>
      <c r="D55">
        <v>249</v>
      </c>
    </row>
    <row r="56" spans="1:4" x14ac:dyDescent="0.45">
      <c r="A56" s="1">
        <v>45295</v>
      </c>
      <c r="B56" t="s">
        <v>3</v>
      </c>
      <c r="C56" t="s">
        <v>4</v>
      </c>
      <c r="D56">
        <v>2158</v>
      </c>
    </row>
    <row r="57" spans="1:4" x14ac:dyDescent="0.45">
      <c r="A57" s="1">
        <v>45295</v>
      </c>
      <c r="B57" t="s">
        <v>3</v>
      </c>
      <c r="C57" t="s">
        <v>5</v>
      </c>
      <c r="D57">
        <v>1517</v>
      </c>
    </row>
    <row r="58" spans="1:4" x14ac:dyDescent="0.45">
      <c r="A58" s="1">
        <v>45295</v>
      </c>
      <c r="B58" t="s">
        <v>3</v>
      </c>
      <c r="C58" t="s">
        <v>6</v>
      </c>
      <c r="D58">
        <v>1426</v>
      </c>
    </row>
    <row r="59" spans="1:4" x14ac:dyDescent="0.45">
      <c r="A59" s="1">
        <v>45295</v>
      </c>
      <c r="B59" t="s">
        <v>3</v>
      </c>
      <c r="C59" t="s">
        <v>7</v>
      </c>
      <c r="D59">
        <v>273</v>
      </c>
    </row>
    <row r="60" spans="1:4" x14ac:dyDescent="0.45">
      <c r="A60" s="1">
        <v>45295</v>
      </c>
      <c r="B60" t="s">
        <v>3</v>
      </c>
      <c r="C60" t="s">
        <v>8</v>
      </c>
      <c r="D60">
        <v>3458</v>
      </c>
    </row>
    <row r="61" spans="1:4" x14ac:dyDescent="0.45">
      <c r="A61" s="1">
        <v>45295</v>
      </c>
      <c r="B61" t="s">
        <v>9</v>
      </c>
      <c r="C61" t="s">
        <v>10</v>
      </c>
      <c r="D61">
        <v>527</v>
      </c>
    </row>
    <row r="62" spans="1:4" x14ac:dyDescent="0.45">
      <c r="A62" s="1">
        <v>45295</v>
      </c>
      <c r="B62" t="s">
        <v>9</v>
      </c>
      <c r="C62" t="s">
        <v>11</v>
      </c>
      <c r="D62">
        <v>4375</v>
      </c>
    </row>
    <row r="63" spans="1:4" x14ac:dyDescent="0.45">
      <c r="A63" s="1">
        <v>45295</v>
      </c>
      <c r="B63" t="s">
        <v>9</v>
      </c>
      <c r="C63" t="s">
        <v>12</v>
      </c>
      <c r="D63">
        <v>3147</v>
      </c>
    </row>
    <row r="64" spans="1:4" x14ac:dyDescent="0.45">
      <c r="A64" s="1">
        <v>45295</v>
      </c>
      <c r="B64" t="s">
        <v>13</v>
      </c>
      <c r="C64" t="s">
        <v>14</v>
      </c>
      <c r="D64">
        <v>161</v>
      </c>
    </row>
    <row r="65" spans="1:4" x14ac:dyDescent="0.45">
      <c r="A65" s="1">
        <v>45295</v>
      </c>
      <c r="B65" t="s">
        <v>13</v>
      </c>
      <c r="C65" t="s">
        <v>15</v>
      </c>
      <c r="D65">
        <v>1549</v>
      </c>
    </row>
    <row r="66" spans="1:4" x14ac:dyDescent="0.45">
      <c r="A66" s="1">
        <v>45295</v>
      </c>
      <c r="B66" t="s">
        <v>13</v>
      </c>
      <c r="C66" t="s">
        <v>16</v>
      </c>
      <c r="D66">
        <v>576</v>
      </c>
    </row>
    <row r="67" spans="1:4" x14ac:dyDescent="0.45">
      <c r="A67" s="1">
        <v>45295</v>
      </c>
      <c r="B67" t="s">
        <v>13</v>
      </c>
      <c r="C67" t="s">
        <v>17</v>
      </c>
      <c r="D67">
        <v>606</v>
      </c>
    </row>
    <row r="68" spans="1:4" x14ac:dyDescent="0.45">
      <c r="A68" s="1">
        <v>45295</v>
      </c>
      <c r="B68" t="s">
        <v>13</v>
      </c>
      <c r="C68" t="s">
        <v>18</v>
      </c>
      <c r="D68">
        <v>950</v>
      </c>
    </row>
    <row r="69" spans="1:4" x14ac:dyDescent="0.45">
      <c r="A69" s="1">
        <v>45295</v>
      </c>
      <c r="B69" t="s">
        <v>19</v>
      </c>
      <c r="C69" t="s">
        <v>20</v>
      </c>
      <c r="D69">
        <v>2968</v>
      </c>
    </row>
    <row r="70" spans="1:4" x14ac:dyDescent="0.45">
      <c r="A70" s="1">
        <v>45295</v>
      </c>
      <c r="B70" t="s">
        <v>19</v>
      </c>
      <c r="C70" t="s">
        <v>21</v>
      </c>
      <c r="D70">
        <v>2010</v>
      </c>
    </row>
    <row r="71" spans="1:4" x14ac:dyDescent="0.45">
      <c r="A71" s="1">
        <v>45295</v>
      </c>
      <c r="B71" t="s">
        <v>19</v>
      </c>
      <c r="C71" t="s">
        <v>22</v>
      </c>
      <c r="D71">
        <v>1958</v>
      </c>
    </row>
    <row r="72" spans="1:4" x14ac:dyDescent="0.45">
      <c r="A72" s="1">
        <v>45295</v>
      </c>
      <c r="B72" t="s">
        <v>19</v>
      </c>
      <c r="C72" t="s">
        <v>23</v>
      </c>
      <c r="D72">
        <v>2539</v>
      </c>
    </row>
    <row r="73" spans="1:4" x14ac:dyDescent="0.45">
      <c r="A73" s="1">
        <v>45295</v>
      </c>
      <c r="B73" t="s">
        <v>19</v>
      </c>
      <c r="C73" t="s">
        <v>24</v>
      </c>
      <c r="D73">
        <v>2216</v>
      </c>
    </row>
    <row r="74" spans="1:4" x14ac:dyDescent="0.45">
      <c r="A74" s="1">
        <v>45296</v>
      </c>
      <c r="B74" t="s">
        <v>3</v>
      </c>
      <c r="C74" t="s">
        <v>4</v>
      </c>
      <c r="D74">
        <v>3943</v>
      </c>
    </row>
    <row r="75" spans="1:4" x14ac:dyDescent="0.45">
      <c r="A75" s="1">
        <v>45296</v>
      </c>
      <c r="B75" t="s">
        <v>3</v>
      </c>
      <c r="C75" t="s">
        <v>5</v>
      </c>
      <c r="D75">
        <v>21</v>
      </c>
    </row>
    <row r="76" spans="1:4" x14ac:dyDescent="0.45">
      <c r="A76" s="1">
        <v>45296</v>
      </c>
      <c r="B76" t="s">
        <v>3</v>
      </c>
      <c r="C76" t="s">
        <v>6</v>
      </c>
      <c r="D76">
        <v>3036</v>
      </c>
    </row>
    <row r="77" spans="1:4" x14ac:dyDescent="0.45">
      <c r="A77" s="1">
        <v>45296</v>
      </c>
      <c r="B77" t="s">
        <v>3</v>
      </c>
      <c r="C77" t="s">
        <v>7</v>
      </c>
      <c r="D77">
        <v>619</v>
      </c>
    </row>
    <row r="78" spans="1:4" x14ac:dyDescent="0.45">
      <c r="A78" s="1">
        <v>45296</v>
      </c>
      <c r="B78" t="s">
        <v>3</v>
      </c>
      <c r="C78" t="s">
        <v>8</v>
      </c>
      <c r="D78">
        <v>1859</v>
      </c>
    </row>
    <row r="79" spans="1:4" x14ac:dyDescent="0.45">
      <c r="A79" s="1">
        <v>45296</v>
      </c>
      <c r="B79" t="s">
        <v>9</v>
      </c>
      <c r="C79" t="s">
        <v>10</v>
      </c>
      <c r="D79">
        <v>2952</v>
      </c>
    </row>
    <row r="80" spans="1:4" x14ac:dyDescent="0.45">
      <c r="A80" s="1">
        <v>45296</v>
      </c>
      <c r="B80" t="s">
        <v>9</v>
      </c>
      <c r="C80" t="s">
        <v>11</v>
      </c>
      <c r="D80">
        <v>3350</v>
      </c>
    </row>
    <row r="81" spans="1:4" x14ac:dyDescent="0.45">
      <c r="A81" s="1">
        <v>45296</v>
      </c>
      <c r="B81" t="s">
        <v>9</v>
      </c>
      <c r="C81" t="s">
        <v>12</v>
      </c>
      <c r="D81">
        <v>2155</v>
      </c>
    </row>
    <row r="82" spans="1:4" x14ac:dyDescent="0.45">
      <c r="A82" s="1">
        <v>45296</v>
      </c>
      <c r="B82" t="s">
        <v>13</v>
      </c>
      <c r="C82" t="s">
        <v>14</v>
      </c>
      <c r="D82">
        <v>4042</v>
      </c>
    </row>
    <row r="83" spans="1:4" x14ac:dyDescent="0.45">
      <c r="A83" s="1">
        <v>45296</v>
      </c>
      <c r="B83" t="s">
        <v>13</v>
      </c>
      <c r="C83" t="s">
        <v>15</v>
      </c>
      <c r="D83">
        <v>542</v>
      </c>
    </row>
    <row r="84" spans="1:4" x14ac:dyDescent="0.45">
      <c r="A84" s="1">
        <v>45296</v>
      </c>
      <c r="B84" t="s">
        <v>13</v>
      </c>
      <c r="C84" t="s">
        <v>16</v>
      </c>
      <c r="D84">
        <v>4813</v>
      </c>
    </row>
    <row r="85" spans="1:4" x14ac:dyDescent="0.45">
      <c r="A85" s="1">
        <v>45296</v>
      </c>
      <c r="B85" t="s">
        <v>13</v>
      </c>
      <c r="C85" t="s">
        <v>17</v>
      </c>
      <c r="D85">
        <v>183</v>
      </c>
    </row>
    <row r="86" spans="1:4" x14ac:dyDescent="0.45">
      <c r="A86" s="1">
        <v>45296</v>
      </c>
      <c r="B86" t="s">
        <v>13</v>
      </c>
      <c r="C86" t="s">
        <v>18</v>
      </c>
      <c r="D86">
        <v>3205</v>
      </c>
    </row>
    <row r="87" spans="1:4" x14ac:dyDescent="0.45">
      <c r="A87" s="1">
        <v>45296</v>
      </c>
      <c r="B87" t="s">
        <v>19</v>
      </c>
      <c r="C87" t="s">
        <v>20</v>
      </c>
      <c r="D87">
        <v>2404</v>
      </c>
    </row>
    <row r="88" spans="1:4" x14ac:dyDescent="0.45">
      <c r="A88" s="1">
        <v>45296</v>
      </c>
      <c r="B88" t="s">
        <v>19</v>
      </c>
      <c r="C88" t="s">
        <v>21</v>
      </c>
      <c r="D88">
        <v>2061</v>
      </c>
    </row>
    <row r="89" spans="1:4" x14ac:dyDescent="0.45">
      <c r="A89" s="1">
        <v>45296</v>
      </c>
      <c r="B89" t="s">
        <v>19</v>
      </c>
      <c r="C89" t="s">
        <v>22</v>
      </c>
      <c r="D89">
        <v>4452</v>
      </c>
    </row>
    <row r="90" spans="1:4" x14ac:dyDescent="0.45">
      <c r="A90" s="1">
        <v>45296</v>
      </c>
      <c r="B90" t="s">
        <v>19</v>
      </c>
      <c r="C90" t="s">
        <v>23</v>
      </c>
      <c r="D90">
        <v>3534</v>
      </c>
    </row>
    <row r="91" spans="1:4" x14ac:dyDescent="0.45">
      <c r="A91" s="1">
        <v>45296</v>
      </c>
      <c r="B91" t="s">
        <v>19</v>
      </c>
      <c r="C91" t="s">
        <v>24</v>
      </c>
      <c r="D91">
        <v>2654</v>
      </c>
    </row>
    <row r="92" spans="1:4" x14ac:dyDescent="0.45">
      <c r="A92" s="1">
        <v>45297</v>
      </c>
      <c r="B92" t="s">
        <v>3</v>
      </c>
      <c r="C92" t="s">
        <v>4</v>
      </c>
      <c r="D92">
        <v>915</v>
      </c>
    </row>
    <row r="93" spans="1:4" x14ac:dyDescent="0.45">
      <c r="A93" s="1">
        <v>45297</v>
      </c>
      <c r="B93" t="s">
        <v>3</v>
      </c>
      <c r="C93" t="s">
        <v>5</v>
      </c>
      <c r="D93">
        <v>4733</v>
      </c>
    </row>
    <row r="94" spans="1:4" x14ac:dyDescent="0.45">
      <c r="A94" s="1">
        <v>45297</v>
      </c>
      <c r="B94" t="s">
        <v>3</v>
      </c>
      <c r="C94" t="s">
        <v>6</v>
      </c>
      <c r="D94">
        <v>3364</v>
      </c>
    </row>
    <row r="95" spans="1:4" x14ac:dyDescent="0.45">
      <c r="A95" s="1">
        <v>45297</v>
      </c>
      <c r="B95" t="s">
        <v>3</v>
      </c>
      <c r="C95" t="s">
        <v>7</v>
      </c>
      <c r="D95">
        <v>2604</v>
      </c>
    </row>
    <row r="96" spans="1:4" x14ac:dyDescent="0.45">
      <c r="A96" s="1">
        <v>45297</v>
      </c>
      <c r="B96" t="s">
        <v>3</v>
      </c>
      <c r="C96" t="s">
        <v>8</v>
      </c>
      <c r="D96">
        <v>2170</v>
      </c>
    </row>
    <row r="97" spans="1:4" x14ac:dyDescent="0.45">
      <c r="A97" s="1">
        <v>45297</v>
      </c>
      <c r="B97" t="s">
        <v>9</v>
      </c>
      <c r="C97" t="s">
        <v>10</v>
      </c>
      <c r="D97">
        <v>2485</v>
      </c>
    </row>
    <row r="98" spans="1:4" x14ac:dyDescent="0.45">
      <c r="A98" s="1">
        <v>45297</v>
      </c>
      <c r="B98" t="s">
        <v>9</v>
      </c>
      <c r="C98" t="s">
        <v>11</v>
      </c>
      <c r="D98">
        <v>3394</v>
      </c>
    </row>
    <row r="99" spans="1:4" x14ac:dyDescent="0.45">
      <c r="A99" s="1">
        <v>45297</v>
      </c>
      <c r="B99" t="s">
        <v>9</v>
      </c>
      <c r="C99" t="s">
        <v>12</v>
      </c>
      <c r="D99">
        <v>2425</v>
      </c>
    </row>
    <row r="100" spans="1:4" x14ac:dyDescent="0.45">
      <c r="A100" s="1">
        <v>45297</v>
      </c>
      <c r="B100" t="s">
        <v>13</v>
      </c>
      <c r="C100" t="s">
        <v>14</v>
      </c>
      <c r="D100">
        <v>4552</v>
      </c>
    </row>
    <row r="101" spans="1:4" x14ac:dyDescent="0.45">
      <c r="A101" s="1">
        <v>45297</v>
      </c>
      <c r="B101" t="s">
        <v>13</v>
      </c>
      <c r="C101" t="s">
        <v>15</v>
      </c>
      <c r="D101">
        <v>3609</v>
      </c>
    </row>
    <row r="102" spans="1:4" x14ac:dyDescent="0.45">
      <c r="A102" s="1">
        <v>45297</v>
      </c>
      <c r="B102" t="s">
        <v>13</v>
      </c>
      <c r="C102" t="s">
        <v>16</v>
      </c>
      <c r="D102">
        <v>1514</v>
      </c>
    </row>
    <row r="103" spans="1:4" x14ac:dyDescent="0.45">
      <c r="A103" s="1">
        <v>45297</v>
      </c>
      <c r="B103" t="s">
        <v>13</v>
      </c>
      <c r="C103" t="s">
        <v>17</v>
      </c>
      <c r="D103">
        <v>2325</v>
      </c>
    </row>
    <row r="104" spans="1:4" x14ac:dyDescent="0.45">
      <c r="A104" s="1">
        <v>45297</v>
      </c>
      <c r="B104" t="s">
        <v>13</v>
      </c>
      <c r="C104" t="s">
        <v>18</v>
      </c>
      <c r="D104">
        <v>3904</v>
      </c>
    </row>
    <row r="105" spans="1:4" x14ac:dyDescent="0.45">
      <c r="A105" s="1">
        <v>45297</v>
      </c>
      <c r="B105" t="s">
        <v>19</v>
      </c>
      <c r="C105" t="s">
        <v>20</v>
      </c>
      <c r="D105">
        <v>2719</v>
      </c>
    </row>
    <row r="106" spans="1:4" x14ac:dyDescent="0.45">
      <c r="A106" s="1">
        <v>45297</v>
      </c>
      <c r="B106" t="s">
        <v>19</v>
      </c>
      <c r="C106" t="s">
        <v>21</v>
      </c>
      <c r="D106">
        <v>1727</v>
      </c>
    </row>
    <row r="107" spans="1:4" x14ac:dyDescent="0.45">
      <c r="A107" s="1">
        <v>45297</v>
      </c>
      <c r="B107" t="s">
        <v>19</v>
      </c>
      <c r="C107" t="s">
        <v>22</v>
      </c>
      <c r="D107">
        <v>1128</v>
      </c>
    </row>
    <row r="108" spans="1:4" x14ac:dyDescent="0.45">
      <c r="A108" s="1">
        <v>45297</v>
      </c>
      <c r="B108" t="s">
        <v>19</v>
      </c>
      <c r="C108" t="s">
        <v>23</v>
      </c>
      <c r="D108">
        <v>2237</v>
      </c>
    </row>
    <row r="109" spans="1:4" x14ac:dyDescent="0.45">
      <c r="A109" s="1">
        <v>45297</v>
      </c>
      <c r="B109" t="s">
        <v>19</v>
      </c>
      <c r="C109" t="s">
        <v>24</v>
      </c>
      <c r="D109">
        <v>3575</v>
      </c>
    </row>
    <row r="110" spans="1:4" x14ac:dyDescent="0.45">
      <c r="A110" s="1">
        <v>45298</v>
      </c>
      <c r="B110" t="s">
        <v>3</v>
      </c>
      <c r="C110" t="s">
        <v>4</v>
      </c>
      <c r="D110">
        <v>4282</v>
      </c>
    </row>
    <row r="111" spans="1:4" x14ac:dyDescent="0.45">
      <c r="A111" s="1">
        <v>45298</v>
      </c>
      <c r="B111" t="s">
        <v>3</v>
      </c>
      <c r="C111" t="s">
        <v>5</v>
      </c>
      <c r="D111">
        <v>42</v>
      </c>
    </row>
    <row r="112" spans="1:4" x14ac:dyDescent="0.45">
      <c r="A112" s="1">
        <v>45298</v>
      </c>
      <c r="B112" t="s">
        <v>3</v>
      </c>
      <c r="C112" t="s">
        <v>6</v>
      </c>
      <c r="D112">
        <v>4463</v>
      </c>
    </row>
    <row r="113" spans="1:4" x14ac:dyDescent="0.45">
      <c r="A113" s="1">
        <v>45298</v>
      </c>
      <c r="B113" t="s">
        <v>3</v>
      </c>
      <c r="C113" t="s">
        <v>7</v>
      </c>
      <c r="D113">
        <v>346</v>
      </c>
    </row>
    <row r="114" spans="1:4" x14ac:dyDescent="0.45">
      <c r="A114" s="1">
        <v>45298</v>
      </c>
      <c r="B114" t="s">
        <v>3</v>
      </c>
      <c r="C114" t="s">
        <v>8</v>
      </c>
      <c r="D114">
        <v>1097</v>
      </c>
    </row>
    <row r="115" spans="1:4" x14ac:dyDescent="0.45">
      <c r="A115" s="1">
        <v>45298</v>
      </c>
      <c r="B115" t="s">
        <v>9</v>
      </c>
      <c r="C115" t="s">
        <v>10</v>
      </c>
      <c r="D115">
        <v>1851</v>
      </c>
    </row>
    <row r="116" spans="1:4" x14ac:dyDescent="0.45">
      <c r="A116" s="1">
        <v>45298</v>
      </c>
      <c r="B116" t="s">
        <v>9</v>
      </c>
      <c r="C116" t="s">
        <v>11</v>
      </c>
      <c r="D116">
        <v>3215</v>
      </c>
    </row>
    <row r="117" spans="1:4" x14ac:dyDescent="0.45">
      <c r="A117" s="1">
        <v>45298</v>
      </c>
      <c r="B117" t="s">
        <v>9</v>
      </c>
      <c r="C117" t="s">
        <v>12</v>
      </c>
      <c r="D117">
        <v>1873</v>
      </c>
    </row>
    <row r="118" spans="1:4" x14ac:dyDescent="0.45">
      <c r="A118" s="1">
        <v>45298</v>
      </c>
      <c r="B118" t="s">
        <v>13</v>
      </c>
      <c r="C118" t="s">
        <v>14</v>
      </c>
      <c r="D118">
        <v>1379</v>
      </c>
    </row>
    <row r="119" spans="1:4" x14ac:dyDescent="0.45">
      <c r="A119" s="1">
        <v>45298</v>
      </c>
      <c r="B119" t="s">
        <v>13</v>
      </c>
      <c r="C119" t="s">
        <v>15</v>
      </c>
      <c r="D119">
        <v>2760</v>
      </c>
    </row>
    <row r="120" spans="1:4" x14ac:dyDescent="0.45">
      <c r="A120" s="1">
        <v>45298</v>
      </c>
      <c r="B120" t="s">
        <v>13</v>
      </c>
      <c r="C120" t="s">
        <v>16</v>
      </c>
      <c r="D120">
        <v>3043</v>
      </c>
    </row>
    <row r="121" spans="1:4" x14ac:dyDescent="0.45">
      <c r="A121" s="1">
        <v>45298</v>
      </c>
      <c r="B121" t="s">
        <v>13</v>
      </c>
      <c r="C121" t="s">
        <v>17</v>
      </c>
      <c r="D121">
        <v>1160</v>
      </c>
    </row>
    <row r="122" spans="1:4" x14ac:dyDescent="0.45">
      <c r="A122" s="1">
        <v>45298</v>
      </c>
      <c r="B122" t="s">
        <v>13</v>
      </c>
      <c r="C122" t="s">
        <v>18</v>
      </c>
      <c r="D122">
        <v>1253</v>
      </c>
    </row>
    <row r="123" spans="1:4" x14ac:dyDescent="0.45">
      <c r="A123" s="1">
        <v>45298</v>
      </c>
      <c r="B123" t="s">
        <v>19</v>
      </c>
      <c r="C123" t="s">
        <v>20</v>
      </c>
      <c r="D123">
        <v>2856</v>
      </c>
    </row>
    <row r="124" spans="1:4" x14ac:dyDescent="0.45">
      <c r="A124" s="1">
        <v>45298</v>
      </c>
      <c r="B124" t="s">
        <v>19</v>
      </c>
      <c r="C124" t="s">
        <v>21</v>
      </c>
      <c r="D124">
        <v>1035</v>
      </c>
    </row>
    <row r="125" spans="1:4" x14ac:dyDescent="0.45">
      <c r="A125" s="1">
        <v>45298</v>
      </c>
      <c r="B125" t="s">
        <v>19</v>
      </c>
      <c r="C125" t="s">
        <v>22</v>
      </c>
      <c r="D125">
        <v>374</v>
      </c>
    </row>
    <row r="126" spans="1:4" x14ac:dyDescent="0.45">
      <c r="A126" s="1">
        <v>45298</v>
      </c>
      <c r="B126" t="s">
        <v>19</v>
      </c>
      <c r="C126" t="s">
        <v>23</v>
      </c>
      <c r="D126">
        <v>3904</v>
      </c>
    </row>
    <row r="127" spans="1:4" x14ac:dyDescent="0.45">
      <c r="A127" s="1">
        <v>45298</v>
      </c>
      <c r="B127" t="s">
        <v>19</v>
      </c>
      <c r="C127" t="s">
        <v>24</v>
      </c>
      <c r="D127">
        <v>1526</v>
      </c>
    </row>
    <row r="128" spans="1:4" x14ac:dyDescent="0.45">
      <c r="A128" s="1">
        <v>45299</v>
      </c>
      <c r="B128" t="s">
        <v>3</v>
      </c>
      <c r="C128" t="s">
        <v>4</v>
      </c>
      <c r="D128">
        <v>1090</v>
      </c>
    </row>
    <row r="129" spans="1:4" x14ac:dyDescent="0.45">
      <c r="A129" s="1">
        <v>45299</v>
      </c>
      <c r="B129" t="s">
        <v>3</v>
      </c>
      <c r="C129" t="s">
        <v>5</v>
      </c>
      <c r="D129">
        <v>712</v>
      </c>
    </row>
    <row r="130" spans="1:4" x14ac:dyDescent="0.45">
      <c r="A130" s="1">
        <v>45299</v>
      </c>
      <c r="B130" t="s">
        <v>3</v>
      </c>
      <c r="C130" t="s">
        <v>6</v>
      </c>
      <c r="D130">
        <v>3695</v>
      </c>
    </row>
    <row r="131" spans="1:4" x14ac:dyDescent="0.45">
      <c r="A131" s="1">
        <v>45299</v>
      </c>
      <c r="B131" t="s">
        <v>3</v>
      </c>
      <c r="C131" t="s">
        <v>7</v>
      </c>
      <c r="D131">
        <v>4164</v>
      </c>
    </row>
    <row r="132" spans="1:4" x14ac:dyDescent="0.45">
      <c r="A132" s="1">
        <v>45299</v>
      </c>
      <c r="B132" t="s">
        <v>3</v>
      </c>
      <c r="C132" t="s">
        <v>8</v>
      </c>
      <c r="D132">
        <v>1645</v>
      </c>
    </row>
    <row r="133" spans="1:4" x14ac:dyDescent="0.45">
      <c r="A133" s="1">
        <v>45299</v>
      </c>
      <c r="B133" t="s">
        <v>9</v>
      </c>
      <c r="C133" t="s">
        <v>10</v>
      </c>
      <c r="D133">
        <v>2646</v>
      </c>
    </row>
    <row r="134" spans="1:4" x14ac:dyDescent="0.45">
      <c r="A134" s="1">
        <v>45299</v>
      </c>
      <c r="B134" t="s">
        <v>9</v>
      </c>
      <c r="C134" t="s">
        <v>11</v>
      </c>
      <c r="D134">
        <v>4998</v>
      </c>
    </row>
    <row r="135" spans="1:4" x14ac:dyDescent="0.45">
      <c r="A135" s="1">
        <v>45299</v>
      </c>
      <c r="B135" t="s">
        <v>9</v>
      </c>
      <c r="C135" t="s">
        <v>12</v>
      </c>
      <c r="D135">
        <v>4191</v>
      </c>
    </row>
    <row r="136" spans="1:4" x14ac:dyDescent="0.45">
      <c r="A136" s="1">
        <v>45299</v>
      </c>
      <c r="B136" t="s">
        <v>13</v>
      </c>
      <c r="C136" t="s">
        <v>14</v>
      </c>
      <c r="D136">
        <v>3979</v>
      </c>
    </row>
    <row r="137" spans="1:4" x14ac:dyDescent="0.45">
      <c r="A137" s="1">
        <v>45299</v>
      </c>
      <c r="B137" t="s">
        <v>13</v>
      </c>
      <c r="C137" t="s">
        <v>15</v>
      </c>
      <c r="D137">
        <v>4420</v>
      </c>
    </row>
    <row r="138" spans="1:4" x14ac:dyDescent="0.45">
      <c r="A138" s="1">
        <v>45299</v>
      </c>
      <c r="B138" t="s">
        <v>13</v>
      </c>
      <c r="C138" t="s">
        <v>16</v>
      </c>
      <c r="D138">
        <v>3793</v>
      </c>
    </row>
    <row r="139" spans="1:4" x14ac:dyDescent="0.45">
      <c r="A139" s="1">
        <v>45299</v>
      </c>
      <c r="B139" t="s">
        <v>13</v>
      </c>
      <c r="C139" t="s">
        <v>17</v>
      </c>
      <c r="D139">
        <v>4884</v>
      </c>
    </row>
    <row r="140" spans="1:4" x14ac:dyDescent="0.45">
      <c r="A140" s="1">
        <v>45299</v>
      </c>
      <c r="B140" t="s">
        <v>13</v>
      </c>
      <c r="C140" t="s">
        <v>18</v>
      </c>
      <c r="D140">
        <v>2397</v>
      </c>
    </row>
    <row r="141" spans="1:4" x14ac:dyDescent="0.45">
      <c r="A141" s="1">
        <v>45299</v>
      </c>
      <c r="B141" t="s">
        <v>19</v>
      </c>
      <c r="C141" t="s">
        <v>20</v>
      </c>
      <c r="D141">
        <v>1022</v>
      </c>
    </row>
    <row r="142" spans="1:4" x14ac:dyDescent="0.45">
      <c r="A142" s="1">
        <v>45299</v>
      </c>
      <c r="B142" t="s">
        <v>19</v>
      </c>
      <c r="C142" t="s">
        <v>21</v>
      </c>
      <c r="D142">
        <v>2722</v>
      </c>
    </row>
    <row r="143" spans="1:4" x14ac:dyDescent="0.45">
      <c r="A143" s="1">
        <v>45299</v>
      </c>
      <c r="B143" t="s">
        <v>19</v>
      </c>
      <c r="C143" t="s">
        <v>22</v>
      </c>
      <c r="D143">
        <v>3723</v>
      </c>
    </row>
    <row r="144" spans="1:4" x14ac:dyDescent="0.45">
      <c r="A144" s="1">
        <v>45299</v>
      </c>
      <c r="B144" t="s">
        <v>19</v>
      </c>
      <c r="C144" t="s">
        <v>23</v>
      </c>
      <c r="D144">
        <v>293</v>
      </c>
    </row>
    <row r="145" spans="1:4" x14ac:dyDescent="0.45">
      <c r="A145" s="1">
        <v>45299</v>
      </c>
      <c r="B145" t="s">
        <v>19</v>
      </c>
      <c r="C145" t="s">
        <v>24</v>
      </c>
      <c r="D145">
        <v>1788</v>
      </c>
    </row>
    <row r="146" spans="1:4" x14ac:dyDescent="0.45">
      <c r="A146" s="1">
        <v>45300</v>
      </c>
      <c r="B146" t="s">
        <v>3</v>
      </c>
      <c r="C146" t="s">
        <v>4</v>
      </c>
      <c r="D146">
        <v>1094</v>
      </c>
    </row>
    <row r="147" spans="1:4" x14ac:dyDescent="0.45">
      <c r="A147" s="1">
        <v>45300</v>
      </c>
      <c r="B147" t="s">
        <v>3</v>
      </c>
      <c r="C147" t="s">
        <v>5</v>
      </c>
      <c r="D147">
        <v>42</v>
      </c>
    </row>
    <row r="148" spans="1:4" x14ac:dyDescent="0.45">
      <c r="A148" s="1">
        <v>45300</v>
      </c>
      <c r="B148" t="s">
        <v>3</v>
      </c>
      <c r="C148" t="s">
        <v>6</v>
      </c>
      <c r="D148">
        <v>2506</v>
      </c>
    </row>
    <row r="149" spans="1:4" x14ac:dyDescent="0.45">
      <c r="A149" s="1">
        <v>45300</v>
      </c>
      <c r="B149" t="s">
        <v>3</v>
      </c>
      <c r="C149" t="s">
        <v>7</v>
      </c>
      <c r="D149">
        <v>2204</v>
      </c>
    </row>
    <row r="150" spans="1:4" x14ac:dyDescent="0.45">
      <c r="A150" s="1">
        <v>45300</v>
      </c>
      <c r="B150" t="s">
        <v>3</v>
      </c>
      <c r="C150" t="s">
        <v>8</v>
      </c>
      <c r="D150">
        <v>2976</v>
      </c>
    </row>
    <row r="151" spans="1:4" x14ac:dyDescent="0.45">
      <c r="A151" s="1">
        <v>45300</v>
      </c>
      <c r="B151" t="s">
        <v>9</v>
      </c>
      <c r="C151" t="s">
        <v>10</v>
      </c>
      <c r="D151">
        <v>353</v>
      </c>
    </row>
    <row r="152" spans="1:4" x14ac:dyDescent="0.45">
      <c r="A152" s="1">
        <v>45300</v>
      </c>
      <c r="B152" t="s">
        <v>9</v>
      </c>
      <c r="C152" t="s">
        <v>11</v>
      </c>
      <c r="D152">
        <v>2211</v>
      </c>
    </row>
    <row r="153" spans="1:4" x14ac:dyDescent="0.45">
      <c r="A153" s="1">
        <v>45300</v>
      </c>
      <c r="B153" t="s">
        <v>9</v>
      </c>
      <c r="C153" t="s">
        <v>12</v>
      </c>
      <c r="D153">
        <v>4408</v>
      </c>
    </row>
    <row r="154" spans="1:4" x14ac:dyDescent="0.45">
      <c r="A154" s="1">
        <v>45300</v>
      </c>
      <c r="B154" t="s">
        <v>13</v>
      </c>
      <c r="C154" t="s">
        <v>14</v>
      </c>
      <c r="D154">
        <v>1167</v>
      </c>
    </row>
    <row r="155" spans="1:4" x14ac:dyDescent="0.45">
      <c r="A155" s="1">
        <v>45300</v>
      </c>
      <c r="B155" t="s">
        <v>13</v>
      </c>
      <c r="C155" t="s">
        <v>15</v>
      </c>
      <c r="D155">
        <v>442</v>
      </c>
    </row>
    <row r="156" spans="1:4" x14ac:dyDescent="0.45">
      <c r="A156" s="1">
        <v>45300</v>
      </c>
      <c r="B156" t="s">
        <v>13</v>
      </c>
      <c r="C156" t="s">
        <v>16</v>
      </c>
      <c r="D156">
        <v>4690</v>
      </c>
    </row>
    <row r="157" spans="1:4" x14ac:dyDescent="0.45">
      <c r="A157" s="1">
        <v>45300</v>
      </c>
      <c r="B157" t="s">
        <v>13</v>
      </c>
      <c r="C157" t="s">
        <v>17</v>
      </c>
      <c r="D157">
        <v>2142</v>
      </c>
    </row>
    <row r="158" spans="1:4" x14ac:dyDescent="0.45">
      <c r="A158" s="1">
        <v>45300</v>
      </c>
      <c r="B158" t="s">
        <v>13</v>
      </c>
      <c r="C158" t="s">
        <v>18</v>
      </c>
      <c r="D158">
        <v>3788</v>
      </c>
    </row>
    <row r="159" spans="1:4" x14ac:dyDescent="0.45">
      <c r="A159" s="1">
        <v>45300</v>
      </c>
      <c r="B159" t="s">
        <v>19</v>
      </c>
      <c r="C159" t="s">
        <v>20</v>
      </c>
      <c r="D159">
        <v>2997</v>
      </c>
    </row>
    <row r="160" spans="1:4" x14ac:dyDescent="0.45">
      <c r="A160" s="1">
        <v>45300</v>
      </c>
      <c r="B160" t="s">
        <v>19</v>
      </c>
      <c r="C160" t="s">
        <v>21</v>
      </c>
      <c r="D160">
        <v>2863</v>
      </c>
    </row>
    <row r="161" spans="1:4" x14ac:dyDescent="0.45">
      <c r="A161" s="1">
        <v>45300</v>
      </c>
      <c r="B161" t="s">
        <v>19</v>
      </c>
      <c r="C161" t="s">
        <v>22</v>
      </c>
      <c r="D161">
        <v>1795</v>
      </c>
    </row>
    <row r="162" spans="1:4" x14ac:dyDescent="0.45">
      <c r="A162" s="1">
        <v>45300</v>
      </c>
      <c r="B162" t="s">
        <v>19</v>
      </c>
      <c r="C162" t="s">
        <v>23</v>
      </c>
      <c r="D162">
        <v>1167</v>
      </c>
    </row>
    <row r="163" spans="1:4" x14ac:dyDescent="0.45">
      <c r="A163" s="1">
        <v>45300</v>
      </c>
      <c r="B163" t="s">
        <v>19</v>
      </c>
      <c r="C163" t="s">
        <v>24</v>
      </c>
      <c r="D163">
        <v>2904</v>
      </c>
    </row>
    <row r="164" spans="1:4" x14ac:dyDescent="0.45">
      <c r="A164" s="1">
        <v>45301</v>
      </c>
      <c r="B164" t="s">
        <v>3</v>
      </c>
      <c r="C164" t="s">
        <v>4</v>
      </c>
      <c r="D164">
        <v>626</v>
      </c>
    </row>
    <row r="165" spans="1:4" x14ac:dyDescent="0.45">
      <c r="A165" s="1">
        <v>45301</v>
      </c>
      <c r="B165" t="s">
        <v>3</v>
      </c>
      <c r="C165" t="s">
        <v>5</v>
      </c>
      <c r="D165">
        <v>2645</v>
      </c>
    </row>
    <row r="166" spans="1:4" x14ac:dyDescent="0.45">
      <c r="A166" s="1">
        <v>45301</v>
      </c>
      <c r="B166" t="s">
        <v>3</v>
      </c>
      <c r="C166" t="s">
        <v>6</v>
      </c>
      <c r="D166">
        <v>275</v>
      </c>
    </row>
    <row r="167" spans="1:4" x14ac:dyDescent="0.45">
      <c r="A167" s="1">
        <v>45301</v>
      </c>
      <c r="B167" t="s">
        <v>3</v>
      </c>
      <c r="C167" t="s">
        <v>7</v>
      </c>
      <c r="D167">
        <v>4683</v>
      </c>
    </row>
    <row r="168" spans="1:4" x14ac:dyDescent="0.45">
      <c r="A168" s="1">
        <v>45301</v>
      </c>
      <c r="B168" t="s">
        <v>3</v>
      </c>
      <c r="C168" t="s">
        <v>8</v>
      </c>
      <c r="D168">
        <v>3260</v>
      </c>
    </row>
    <row r="169" spans="1:4" x14ac:dyDescent="0.45">
      <c r="A169" s="1">
        <v>45301</v>
      </c>
      <c r="B169" t="s">
        <v>9</v>
      </c>
      <c r="C169" t="s">
        <v>10</v>
      </c>
      <c r="D169">
        <v>2151</v>
      </c>
    </row>
    <row r="170" spans="1:4" x14ac:dyDescent="0.45">
      <c r="A170" s="1">
        <v>45301</v>
      </c>
      <c r="B170" t="s">
        <v>9</v>
      </c>
      <c r="C170" t="s">
        <v>11</v>
      </c>
      <c r="D170">
        <v>4111</v>
      </c>
    </row>
    <row r="171" spans="1:4" x14ac:dyDescent="0.45">
      <c r="A171" s="1">
        <v>45301</v>
      </c>
      <c r="B171" t="s">
        <v>9</v>
      </c>
      <c r="C171" t="s">
        <v>12</v>
      </c>
      <c r="D171">
        <v>353</v>
      </c>
    </row>
    <row r="172" spans="1:4" x14ac:dyDescent="0.45">
      <c r="A172" s="1">
        <v>45301</v>
      </c>
      <c r="B172" t="s">
        <v>13</v>
      </c>
      <c r="C172" t="s">
        <v>14</v>
      </c>
      <c r="D172">
        <v>36</v>
      </c>
    </row>
    <row r="173" spans="1:4" x14ac:dyDescent="0.45">
      <c r="A173" s="1">
        <v>45301</v>
      </c>
      <c r="B173" t="s">
        <v>13</v>
      </c>
      <c r="C173" t="s">
        <v>15</v>
      </c>
      <c r="D173">
        <v>17</v>
      </c>
    </row>
    <row r="174" spans="1:4" x14ac:dyDescent="0.45">
      <c r="A174" s="1">
        <v>45301</v>
      </c>
      <c r="B174" t="s">
        <v>13</v>
      </c>
      <c r="C174" t="s">
        <v>16</v>
      </c>
      <c r="D174">
        <v>4006</v>
      </c>
    </row>
    <row r="175" spans="1:4" x14ac:dyDescent="0.45">
      <c r="A175" s="1">
        <v>45301</v>
      </c>
      <c r="B175" t="s">
        <v>13</v>
      </c>
      <c r="C175" t="s">
        <v>17</v>
      </c>
      <c r="D175">
        <v>1607</v>
      </c>
    </row>
    <row r="176" spans="1:4" x14ac:dyDescent="0.45">
      <c r="A176" s="1">
        <v>45301</v>
      </c>
      <c r="B176" t="s">
        <v>13</v>
      </c>
      <c r="C176" t="s">
        <v>18</v>
      </c>
      <c r="D176">
        <v>2494</v>
      </c>
    </row>
    <row r="177" spans="1:4" x14ac:dyDescent="0.45">
      <c r="A177" s="1">
        <v>45301</v>
      </c>
      <c r="B177" t="s">
        <v>19</v>
      </c>
      <c r="C177" t="s">
        <v>20</v>
      </c>
      <c r="D177">
        <v>748</v>
      </c>
    </row>
    <row r="178" spans="1:4" x14ac:dyDescent="0.45">
      <c r="A178" s="1">
        <v>45301</v>
      </c>
      <c r="B178" t="s">
        <v>19</v>
      </c>
      <c r="C178" t="s">
        <v>21</v>
      </c>
      <c r="D178">
        <v>4094</v>
      </c>
    </row>
    <row r="179" spans="1:4" x14ac:dyDescent="0.45">
      <c r="A179" s="1">
        <v>45301</v>
      </c>
      <c r="B179" t="s">
        <v>19</v>
      </c>
      <c r="C179" t="s">
        <v>22</v>
      </c>
      <c r="D179">
        <v>1869</v>
      </c>
    </row>
    <row r="180" spans="1:4" x14ac:dyDescent="0.45">
      <c r="A180" s="1">
        <v>45301</v>
      </c>
      <c r="B180" t="s">
        <v>19</v>
      </c>
      <c r="C180" t="s">
        <v>23</v>
      </c>
      <c r="D180">
        <v>268</v>
      </c>
    </row>
    <row r="181" spans="1:4" x14ac:dyDescent="0.45">
      <c r="A181" s="1">
        <v>45301</v>
      </c>
      <c r="B181" t="s">
        <v>19</v>
      </c>
      <c r="C181" t="s">
        <v>24</v>
      </c>
      <c r="D181">
        <v>4728</v>
      </c>
    </row>
    <row r="182" spans="1:4" x14ac:dyDescent="0.45">
      <c r="A182" s="1">
        <v>45302</v>
      </c>
      <c r="B182" t="s">
        <v>3</v>
      </c>
      <c r="C182" t="s">
        <v>4</v>
      </c>
      <c r="D182">
        <v>2658</v>
      </c>
    </row>
    <row r="183" spans="1:4" x14ac:dyDescent="0.45">
      <c r="A183" s="1">
        <v>45302</v>
      </c>
      <c r="B183" t="s">
        <v>3</v>
      </c>
      <c r="C183" t="s">
        <v>5</v>
      </c>
      <c r="D183">
        <v>4858</v>
      </c>
    </row>
    <row r="184" spans="1:4" x14ac:dyDescent="0.45">
      <c r="A184" s="1">
        <v>45302</v>
      </c>
      <c r="B184" t="s">
        <v>3</v>
      </c>
      <c r="C184" t="s">
        <v>6</v>
      </c>
      <c r="D184">
        <v>3316</v>
      </c>
    </row>
    <row r="185" spans="1:4" x14ac:dyDescent="0.45">
      <c r="A185" s="1">
        <v>45302</v>
      </c>
      <c r="B185" t="s">
        <v>3</v>
      </c>
      <c r="C185" t="s">
        <v>7</v>
      </c>
      <c r="D185">
        <v>2701</v>
      </c>
    </row>
    <row r="186" spans="1:4" x14ac:dyDescent="0.45">
      <c r="A186" s="1">
        <v>45302</v>
      </c>
      <c r="B186" t="s">
        <v>3</v>
      </c>
      <c r="C186" t="s">
        <v>8</v>
      </c>
      <c r="D186">
        <v>1053</v>
      </c>
    </row>
    <row r="187" spans="1:4" x14ac:dyDescent="0.45">
      <c r="A187" s="1">
        <v>45302</v>
      </c>
      <c r="B187" t="s">
        <v>9</v>
      </c>
      <c r="C187" t="s">
        <v>10</v>
      </c>
      <c r="D187">
        <v>1899</v>
      </c>
    </row>
    <row r="188" spans="1:4" x14ac:dyDescent="0.45">
      <c r="A188" s="1">
        <v>45302</v>
      </c>
      <c r="B188" t="s">
        <v>9</v>
      </c>
      <c r="C188" t="s">
        <v>11</v>
      </c>
      <c r="D188">
        <v>883</v>
      </c>
    </row>
    <row r="189" spans="1:4" x14ac:dyDescent="0.45">
      <c r="A189" s="1">
        <v>45302</v>
      </c>
      <c r="B189" t="s">
        <v>9</v>
      </c>
      <c r="C189" t="s">
        <v>12</v>
      </c>
      <c r="D189">
        <v>3692</v>
      </c>
    </row>
    <row r="190" spans="1:4" x14ac:dyDescent="0.45">
      <c r="A190" s="1">
        <v>45302</v>
      </c>
      <c r="B190" t="s">
        <v>13</v>
      </c>
      <c r="C190" t="s">
        <v>14</v>
      </c>
      <c r="D190">
        <v>705</v>
      </c>
    </row>
    <row r="191" spans="1:4" x14ac:dyDescent="0.45">
      <c r="A191" s="1">
        <v>45302</v>
      </c>
      <c r="B191" t="s">
        <v>13</v>
      </c>
      <c r="C191" t="s">
        <v>15</v>
      </c>
      <c r="D191">
        <v>4029</v>
      </c>
    </row>
    <row r="192" spans="1:4" x14ac:dyDescent="0.45">
      <c r="A192" s="1">
        <v>45302</v>
      </c>
      <c r="B192" t="s">
        <v>13</v>
      </c>
      <c r="C192" t="s">
        <v>16</v>
      </c>
      <c r="D192">
        <v>3288</v>
      </c>
    </row>
    <row r="193" spans="1:4" x14ac:dyDescent="0.45">
      <c r="A193" s="1">
        <v>45302</v>
      </c>
      <c r="B193" t="s">
        <v>13</v>
      </c>
      <c r="C193" t="s">
        <v>17</v>
      </c>
      <c r="D193">
        <v>1902</v>
      </c>
    </row>
    <row r="194" spans="1:4" x14ac:dyDescent="0.45">
      <c r="A194" s="1">
        <v>45302</v>
      </c>
      <c r="B194" t="s">
        <v>13</v>
      </c>
      <c r="C194" t="s">
        <v>18</v>
      </c>
      <c r="D194">
        <v>3600</v>
      </c>
    </row>
    <row r="195" spans="1:4" x14ac:dyDescent="0.45">
      <c r="A195" s="1">
        <v>45302</v>
      </c>
      <c r="B195" t="s">
        <v>19</v>
      </c>
      <c r="C195" t="s">
        <v>20</v>
      </c>
      <c r="D195">
        <v>4712</v>
      </c>
    </row>
    <row r="196" spans="1:4" x14ac:dyDescent="0.45">
      <c r="A196" s="1">
        <v>45302</v>
      </c>
      <c r="B196" t="s">
        <v>19</v>
      </c>
      <c r="C196" t="s">
        <v>21</v>
      </c>
      <c r="D196">
        <v>3657</v>
      </c>
    </row>
    <row r="197" spans="1:4" x14ac:dyDescent="0.45">
      <c r="A197" s="1">
        <v>45302</v>
      </c>
      <c r="B197" t="s">
        <v>19</v>
      </c>
      <c r="C197" t="s">
        <v>22</v>
      </c>
      <c r="D197">
        <v>965</v>
      </c>
    </row>
    <row r="198" spans="1:4" x14ac:dyDescent="0.45">
      <c r="A198" s="1">
        <v>45302</v>
      </c>
      <c r="B198" t="s">
        <v>19</v>
      </c>
      <c r="C198" t="s">
        <v>23</v>
      </c>
      <c r="D198">
        <v>2593</v>
      </c>
    </row>
    <row r="199" spans="1:4" x14ac:dyDescent="0.45">
      <c r="A199" s="1">
        <v>45302</v>
      </c>
      <c r="B199" t="s">
        <v>19</v>
      </c>
      <c r="C199" t="s">
        <v>24</v>
      </c>
      <c r="D199">
        <v>3364</v>
      </c>
    </row>
    <row r="200" spans="1:4" x14ac:dyDescent="0.45">
      <c r="A200" s="1">
        <v>45303</v>
      </c>
      <c r="B200" t="s">
        <v>3</v>
      </c>
      <c r="C200" t="s">
        <v>4</v>
      </c>
      <c r="D200">
        <v>1416</v>
      </c>
    </row>
    <row r="201" spans="1:4" x14ac:dyDescent="0.45">
      <c r="A201" s="1">
        <v>45303</v>
      </c>
      <c r="B201" t="s">
        <v>3</v>
      </c>
      <c r="C201" t="s">
        <v>5</v>
      </c>
      <c r="D201">
        <v>324</v>
      </c>
    </row>
    <row r="202" spans="1:4" x14ac:dyDescent="0.45">
      <c r="A202" s="1">
        <v>45303</v>
      </c>
      <c r="B202" t="s">
        <v>3</v>
      </c>
      <c r="C202" t="s">
        <v>6</v>
      </c>
      <c r="D202">
        <v>2266</v>
      </c>
    </row>
    <row r="203" spans="1:4" x14ac:dyDescent="0.45">
      <c r="A203" s="1">
        <v>45303</v>
      </c>
      <c r="B203" t="s">
        <v>3</v>
      </c>
      <c r="C203" t="s">
        <v>7</v>
      </c>
      <c r="D203">
        <v>2335</v>
      </c>
    </row>
    <row r="204" spans="1:4" x14ac:dyDescent="0.45">
      <c r="A204" s="1">
        <v>45303</v>
      </c>
      <c r="B204" t="s">
        <v>3</v>
      </c>
      <c r="C204" t="s">
        <v>8</v>
      </c>
      <c r="D204">
        <v>3806</v>
      </c>
    </row>
    <row r="205" spans="1:4" x14ac:dyDescent="0.45">
      <c r="A205" s="1">
        <v>45303</v>
      </c>
      <c r="B205" t="s">
        <v>9</v>
      </c>
      <c r="C205" t="s">
        <v>10</v>
      </c>
      <c r="D205">
        <v>2456</v>
      </c>
    </row>
    <row r="206" spans="1:4" x14ac:dyDescent="0.45">
      <c r="A206" s="1">
        <v>45303</v>
      </c>
      <c r="B206" t="s">
        <v>9</v>
      </c>
      <c r="C206" t="s">
        <v>11</v>
      </c>
      <c r="D206">
        <v>3674</v>
      </c>
    </row>
    <row r="207" spans="1:4" x14ac:dyDescent="0.45">
      <c r="A207" s="1">
        <v>45303</v>
      </c>
      <c r="B207" t="s">
        <v>9</v>
      </c>
      <c r="C207" t="s">
        <v>12</v>
      </c>
      <c r="D207">
        <v>3249</v>
      </c>
    </row>
    <row r="208" spans="1:4" x14ac:dyDescent="0.45">
      <c r="A208" s="1">
        <v>45303</v>
      </c>
      <c r="B208" t="s">
        <v>13</v>
      </c>
      <c r="C208" t="s">
        <v>14</v>
      </c>
      <c r="D208">
        <v>2587</v>
      </c>
    </row>
    <row r="209" spans="1:4" x14ac:dyDescent="0.45">
      <c r="A209" s="1">
        <v>45303</v>
      </c>
      <c r="B209" t="s">
        <v>13</v>
      </c>
      <c r="C209" t="s">
        <v>15</v>
      </c>
      <c r="D209">
        <v>2590</v>
      </c>
    </row>
    <row r="210" spans="1:4" x14ac:dyDescent="0.45">
      <c r="A210" s="1">
        <v>45303</v>
      </c>
      <c r="B210" t="s">
        <v>13</v>
      </c>
      <c r="C210" t="s">
        <v>16</v>
      </c>
      <c r="D210">
        <v>1899</v>
      </c>
    </row>
    <row r="211" spans="1:4" x14ac:dyDescent="0.45">
      <c r="A211" s="1">
        <v>45303</v>
      </c>
      <c r="B211" t="s">
        <v>13</v>
      </c>
      <c r="C211" t="s">
        <v>17</v>
      </c>
      <c r="D211">
        <v>4299</v>
      </c>
    </row>
    <row r="212" spans="1:4" x14ac:dyDescent="0.45">
      <c r="A212" s="1">
        <v>45303</v>
      </c>
      <c r="B212" t="s">
        <v>13</v>
      </c>
      <c r="C212" t="s">
        <v>18</v>
      </c>
      <c r="D212">
        <v>873</v>
      </c>
    </row>
    <row r="213" spans="1:4" x14ac:dyDescent="0.45">
      <c r="A213" s="1">
        <v>45303</v>
      </c>
      <c r="B213" t="s">
        <v>19</v>
      </c>
      <c r="C213" t="s">
        <v>20</v>
      </c>
      <c r="D213">
        <v>3280</v>
      </c>
    </row>
    <row r="214" spans="1:4" x14ac:dyDescent="0.45">
      <c r="A214" s="1">
        <v>45303</v>
      </c>
      <c r="B214" t="s">
        <v>19</v>
      </c>
      <c r="C214" t="s">
        <v>21</v>
      </c>
      <c r="D214">
        <v>3205</v>
      </c>
    </row>
    <row r="215" spans="1:4" x14ac:dyDescent="0.45">
      <c r="A215" s="1">
        <v>45303</v>
      </c>
      <c r="B215" t="s">
        <v>19</v>
      </c>
      <c r="C215" t="s">
        <v>22</v>
      </c>
      <c r="D215">
        <v>429</v>
      </c>
    </row>
    <row r="216" spans="1:4" x14ac:dyDescent="0.45">
      <c r="A216" s="1">
        <v>45303</v>
      </c>
      <c r="B216" t="s">
        <v>19</v>
      </c>
      <c r="C216" t="s">
        <v>23</v>
      </c>
      <c r="D216">
        <v>2091</v>
      </c>
    </row>
    <row r="217" spans="1:4" x14ac:dyDescent="0.45">
      <c r="A217" s="1">
        <v>45303</v>
      </c>
      <c r="B217" t="s">
        <v>19</v>
      </c>
      <c r="C217" t="s">
        <v>24</v>
      </c>
      <c r="D217">
        <v>77</v>
      </c>
    </row>
    <row r="218" spans="1:4" x14ac:dyDescent="0.45">
      <c r="A218" s="1">
        <v>45304</v>
      </c>
      <c r="B218" t="s">
        <v>3</v>
      </c>
      <c r="C218" t="s">
        <v>4</v>
      </c>
      <c r="D218">
        <v>4961</v>
      </c>
    </row>
    <row r="219" spans="1:4" x14ac:dyDescent="0.45">
      <c r="A219" s="1">
        <v>45304</v>
      </c>
      <c r="B219" t="s">
        <v>3</v>
      </c>
      <c r="C219" t="s">
        <v>5</v>
      </c>
      <c r="D219">
        <v>2639</v>
      </c>
    </row>
    <row r="220" spans="1:4" x14ac:dyDescent="0.45">
      <c r="A220" s="1">
        <v>45304</v>
      </c>
      <c r="B220" t="s">
        <v>3</v>
      </c>
      <c r="C220" t="s">
        <v>6</v>
      </c>
      <c r="D220">
        <v>3447</v>
      </c>
    </row>
    <row r="221" spans="1:4" x14ac:dyDescent="0.45">
      <c r="A221" s="1">
        <v>45304</v>
      </c>
      <c r="B221" t="s">
        <v>3</v>
      </c>
      <c r="C221" t="s">
        <v>7</v>
      </c>
      <c r="D221">
        <v>60</v>
      </c>
    </row>
    <row r="222" spans="1:4" x14ac:dyDescent="0.45">
      <c r="A222" s="1">
        <v>45304</v>
      </c>
      <c r="B222" t="s">
        <v>3</v>
      </c>
      <c r="C222" t="s">
        <v>8</v>
      </c>
      <c r="D222">
        <v>1921</v>
      </c>
    </row>
    <row r="223" spans="1:4" x14ac:dyDescent="0.45">
      <c r="A223" s="1">
        <v>45304</v>
      </c>
      <c r="B223" t="s">
        <v>9</v>
      </c>
      <c r="C223" t="s">
        <v>10</v>
      </c>
      <c r="D223">
        <v>2590</v>
      </c>
    </row>
    <row r="224" spans="1:4" x14ac:dyDescent="0.45">
      <c r="A224" s="1">
        <v>45304</v>
      </c>
      <c r="B224" t="s">
        <v>9</v>
      </c>
      <c r="C224" t="s">
        <v>11</v>
      </c>
      <c r="D224">
        <v>4723</v>
      </c>
    </row>
    <row r="225" spans="1:4" x14ac:dyDescent="0.45">
      <c r="A225" s="1">
        <v>45304</v>
      </c>
      <c r="B225" t="s">
        <v>9</v>
      </c>
      <c r="C225" t="s">
        <v>12</v>
      </c>
      <c r="D225">
        <v>2107</v>
      </c>
    </row>
    <row r="226" spans="1:4" x14ac:dyDescent="0.45">
      <c r="A226" s="1">
        <v>45304</v>
      </c>
      <c r="B226" t="s">
        <v>13</v>
      </c>
      <c r="C226" t="s">
        <v>14</v>
      </c>
      <c r="D226">
        <v>4739</v>
      </c>
    </row>
    <row r="227" spans="1:4" x14ac:dyDescent="0.45">
      <c r="A227" s="1">
        <v>45304</v>
      </c>
      <c r="B227" t="s">
        <v>13</v>
      </c>
      <c r="C227" t="s">
        <v>15</v>
      </c>
      <c r="D227">
        <v>4532</v>
      </c>
    </row>
    <row r="228" spans="1:4" x14ac:dyDescent="0.45">
      <c r="A228" s="1">
        <v>45304</v>
      </c>
      <c r="B228" t="s">
        <v>13</v>
      </c>
      <c r="C228" t="s">
        <v>16</v>
      </c>
      <c r="D228">
        <v>737</v>
      </c>
    </row>
    <row r="229" spans="1:4" x14ac:dyDescent="0.45">
      <c r="A229" s="1">
        <v>45304</v>
      </c>
      <c r="B229" t="s">
        <v>13</v>
      </c>
      <c r="C229" t="s">
        <v>17</v>
      </c>
      <c r="D229">
        <v>1307</v>
      </c>
    </row>
    <row r="230" spans="1:4" x14ac:dyDescent="0.45">
      <c r="A230" s="1">
        <v>45304</v>
      </c>
      <c r="B230" t="s">
        <v>13</v>
      </c>
      <c r="C230" t="s">
        <v>18</v>
      </c>
      <c r="D230">
        <v>4244</v>
      </c>
    </row>
    <row r="231" spans="1:4" x14ac:dyDescent="0.45">
      <c r="A231" s="1">
        <v>45304</v>
      </c>
      <c r="B231" t="s">
        <v>19</v>
      </c>
      <c r="C231" t="s">
        <v>20</v>
      </c>
      <c r="D231">
        <v>4107</v>
      </c>
    </row>
    <row r="232" spans="1:4" x14ac:dyDescent="0.45">
      <c r="A232" s="1">
        <v>45304</v>
      </c>
      <c r="B232" t="s">
        <v>19</v>
      </c>
      <c r="C232" t="s">
        <v>21</v>
      </c>
      <c r="D232">
        <v>3913</v>
      </c>
    </row>
    <row r="233" spans="1:4" x14ac:dyDescent="0.45">
      <c r="A233" s="1">
        <v>45304</v>
      </c>
      <c r="B233" t="s">
        <v>19</v>
      </c>
      <c r="C233" t="s">
        <v>22</v>
      </c>
      <c r="D233">
        <v>3003</v>
      </c>
    </row>
    <row r="234" spans="1:4" x14ac:dyDescent="0.45">
      <c r="A234" s="1">
        <v>45304</v>
      </c>
      <c r="B234" t="s">
        <v>19</v>
      </c>
      <c r="C234" t="s">
        <v>23</v>
      </c>
      <c r="D234">
        <v>1876</v>
      </c>
    </row>
    <row r="235" spans="1:4" x14ac:dyDescent="0.45">
      <c r="A235" s="1">
        <v>45304</v>
      </c>
      <c r="B235" t="s">
        <v>19</v>
      </c>
      <c r="C235" t="s">
        <v>24</v>
      </c>
      <c r="D235">
        <v>3425</v>
      </c>
    </row>
    <row r="236" spans="1:4" x14ac:dyDescent="0.45">
      <c r="A236" s="1">
        <v>45305</v>
      </c>
      <c r="B236" t="s">
        <v>3</v>
      </c>
      <c r="C236" t="s">
        <v>4</v>
      </c>
      <c r="D236">
        <v>1691</v>
      </c>
    </row>
    <row r="237" spans="1:4" x14ac:dyDescent="0.45">
      <c r="A237" s="1">
        <v>45305</v>
      </c>
      <c r="B237" t="s">
        <v>3</v>
      </c>
      <c r="C237" t="s">
        <v>5</v>
      </c>
      <c r="D237">
        <v>2938</v>
      </c>
    </row>
    <row r="238" spans="1:4" x14ac:dyDescent="0.45">
      <c r="A238" s="1">
        <v>45305</v>
      </c>
      <c r="B238" t="s">
        <v>3</v>
      </c>
      <c r="C238" t="s">
        <v>6</v>
      </c>
      <c r="D238">
        <v>4854</v>
      </c>
    </row>
    <row r="239" spans="1:4" x14ac:dyDescent="0.45">
      <c r="A239" s="1">
        <v>45305</v>
      </c>
      <c r="B239" t="s">
        <v>3</v>
      </c>
      <c r="C239" t="s">
        <v>7</v>
      </c>
      <c r="D239">
        <v>2591</v>
      </c>
    </row>
    <row r="240" spans="1:4" x14ac:dyDescent="0.45">
      <c r="A240" s="1">
        <v>45305</v>
      </c>
      <c r="B240" t="s">
        <v>3</v>
      </c>
      <c r="C240" t="s">
        <v>8</v>
      </c>
      <c r="D240">
        <v>412</v>
      </c>
    </row>
    <row r="241" spans="1:4" x14ac:dyDescent="0.45">
      <c r="A241" s="1">
        <v>45305</v>
      </c>
      <c r="B241" t="s">
        <v>9</v>
      </c>
      <c r="C241" t="s">
        <v>10</v>
      </c>
      <c r="D241">
        <v>1974</v>
      </c>
    </row>
    <row r="242" spans="1:4" x14ac:dyDescent="0.45">
      <c r="A242" s="1">
        <v>45305</v>
      </c>
      <c r="B242" t="s">
        <v>9</v>
      </c>
      <c r="C242" t="s">
        <v>11</v>
      </c>
      <c r="D242">
        <v>938</v>
      </c>
    </row>
    <row r="243" spans="1:4" x14ac:dyDescent="0.45">
      <c r="A243" s="1">
        <v>45305</v>
      </c>
      <c r="B243" t="s">
        <v>9</v>
      </c>
      <c r="C243" t="s">
        <v>12</v>
      </c>
      <c r="D243">
        <v>2396</v>
      </c>
    </row>
    <row r="244" spans="1:4" x14ac:dyDescent="0.45">
      <c r="A244" s="1">
        <v>45305</v>
      </c>
      <c r="B244" t="s">
        <v>13</v>
      </c>
      <c r="C244" t="s">
        <v>14</v>
      </c>
      <c r="D244">
        <v>3615</v>
      </c>
    </row>
    <row r="245" spans="1:4" x14ac:dyDescent="0.45">
      <c r="A245" s="1">
        <v>45305</v>
      </c>
      <c r="B245" t="s">
        <v>13</v>
      </c>
      <c r="C245" t="s">
        <v>15</v>
      </c>
      <c r="D245">
        <v>4031</v>
      </c>
    </row>
    <row r="246" spans="1:4" x14ac:dyDescent="0.45">
      <c r="A246" s="1">
        <v>45305</v>
      </c>
      <c r="B246" t="s">
        <v>13</v>
      </c>
      <c r="C246" t="s">
        <v>16</v>
      </c>
      <c r="D246">
        <v>1881</v>
      </c>
    </row>
    <row r="247" spans="1:4" x14ac:dyDescent="0.45">
      <c r="A247" s="1">
        <v>45305</v>
      </c>
      <c r="B247" t="s">
        <v>13</v>
      </c>
      <c r="C247" t="s">
        <v>17</v>
      </c>
      <c r="D247">
        <v>2864</v>
      </c>
    </row>
    <row r="248" spans="1:4" x14ac:dyDescent="0.45">
      <c r="A248" s="1">
        <v>45305</v>
      </c>
      <c r="B248" t="s">
        <v>13</v>
      </c>
      <c r="C248" t="s">
        <v>18</v>
      </c>
      <c r="D248">
        <v>2404</v>
      </c>
    </row>
    <row r="249" spans="1:4" x14ac:dyDescent="0.45">
      <c r="A249" s="1">
        <v>45305</v>
      </c>
      <c r="B249" t="s">
        <v>19</v>
      </c>
      <c r="C249" t="s">
        <v>20</v>
      </c>
      <c r="D249">
        <v>546</v>
      </c>
    </row>
    <row r="250" spans="1:4" x14ac:dyDescent="0.45">
      <c r="A250" s="1">
        <v>45305</v>
      </c>
      <c r="B250" t="s">
        <v>19</v>
      </c>
      <c r="C250" t="s">
        <v>21</v>
      </c>
      <c r="D250">
        <v>3447</v>
      </c>
    </row>
    <row r="251" spans="1:4" x14ac:dyDescent="0.45">
      <c r="A251" s="1">
        <v>45305</v>
      </c>
      <c r="B251" t="s">
        <v>19</v>
      </c>
      <c r="C251" t="s">
        <v>22</v>
      </c>
      <c r="D251">
        <v>2797</v>
      </c>
    </row>
    <row r="252" spans="1:4" x14ac:dyDescent="0.45">
      <c r="A252" s="1">
        <v>45305</v>
      </c>
      <c r="B252" t="s">
        <v>19</v>
      </c>
      <c r="C252" t="s">
        <v>23</v>
      </c>
      <c r="D252">
        <v>3823</v>
      </c>
    </row>
    <row r="253" spans="1:4" x14ac:dyDescent="0.45">
      <c r="A253" s="1">
        <v>45305</v>
      </c>
      <c r="B253" t="s">
        <v>19</v>
      </c>
      <c r="C253" t="s">
        <v>24</v>
      </c>
      <c r="D253">
        <v>3701</v>
      </c>
    </row>
    <row r="254" spans="1:4" x14ac:dyDescent="0.45">
      <c r="A254" s="1">
        <v>45306</v>
      </c>
      <c r="B254" t="s">
        <v>3</v>
      </c>
      <c r="C254" t="s">
        <v>4</v>
      </c>
      <c r="D254">
        <v>503</v>
      </c>
    </row>
    <row r="255" spans="1:4" x14ac:dyDescent="0.45">
      <c r="A255" s="1">
        <v>45306</v>
      </c>
      <c r="B255" t="s">
        <v>3</v>
      </c>
      <c r="C255" t="s">
        <v>5</v>
      </c>
      <c r="D255">
        <v>3774</v>
      </c>
    </row>
    <row r="256" spans="1:4" x14ac:dyDescent="0.45">
      <c r="A256" s="1">
        <v>45306</v>
      </c>
      <c r="B256" t="s">
        <v>3</v>
      </c>
      <c r="C256" t="s">
        <v>6</v>
      </c>
      <c r="D256">
        <v>1963</v>
      </c>
    </row>
    <row r="257" spans="1:4" x14ac:dyDescent="0.45">
      <c r="A257" s="1">
        <v>45306</v>
      </c>
      <c r="B257" t="s">
        <v>3</v>
      </c>
      <c r="C257" t="s">
        <v>7</v>
      </c>
      <c r="D257">
        <v>1236</v>
      </c>
    </row>
    <row r="258" spans="1:4" x14ac:dyDescent="0.45">
      <c r="A258" s="1">
        <v>45306</v>
      </c>
      <c r="B258" t="s">
        <v>3</v>
      </c>
      <c r="C258" t="s">
        <v>8</v>
      </c>
      <c r="D258">
        <v>4795</v>
      </c>
    </row>
    <row r="259" spans="1:4" x14ac:dyDescent="0.45">
      <c r="A259" s="1">
        <v>45306</v>
      </c>
      <c r="B259" t="s">
        <v>9</v>
      </c>
      <c r="C259" t="s">
        <v>10</v>
      </c>
      <c r="D259">
        <v>3460</v>
      </c>
    </row>
    <row r="260" spans="1:4" x14ac:dyDescent="0.45">
      <c r="A260" s="1">
        <v>45306</v>
      </c>
      <c r="B260" t="s">
        <v>9</v>
      </c>
      <c r="C260" t="s">
        <v>11</v>
      </c>
      <c r="D260">
        <v>820</v>
      </c>
    </row>
    <row r="261" spans="1:4" x14ac:dyDescent="0.45">
      <c r="A261" s="1">
        <v>45306</v>
      </c>
      <c r="B261" t="s">
        <v>9</v>
      </c>
      <c r="C261" t="s">
        <v>12</v>
      </c>
      <c r="D261">
        <v>4049</v>
      </c>
    </row>
    <row r="262" spans="1:4" x14ac:dyDescent="0.45">
      <c r="A262" s="1">
        <v>45306</v>
      </c>
      <c r="B262" t="s">
        <v>13</v>
      </c>
      <c r="C262" t="s">
        <v>14</v>
      </c>
      <c r="D262">
        <v>2128</v>
      </c>
    </row>
    <row r="263" spans="1:4" x14ac:dyDescent="0.45">
      <c r="A263" s="1">
        <v>45306</v>
      </c>
      <c r="B263" t="s">
        <v>13</v>
      </c>
      <c r="C263" t="s">
        <v>15</v>
      </c>
      <c r="D263">
        <v>3748</v>
      </c>
    </row>
    <row r="264" spans="1:4" x14ac:dyDescent="0.45">
      <c r="A264" s="1">
        <v>45306</v>
      </c>
      <c r="B264" t="s">
        <v>13</v>
      </c>
      <c r="C264" t="s">
        <v>16</v>
      </c>
      <c r="D264">
        <v>2726</v>
      </c>
    </row>
    <row r="265" spans="1:4" x14ac:dyDescent="0.45">
      <c r="A265" s="1">
        <v>45306</v>
      </c>
      <c r="B265" t="s">
        <v>13</v>
      </c>
      <c r="C265" t="s">
        <v>17</v>
      </c>
      <c r="D265">
        <v>4851</v>
      </c>
    </row>
    <row r="266" spans="1:4" x14ac:dyDescent="0.45">
      <c r="A266" s="1">
        <v>45306</v>
      </c>
      <c r="B266" t="s">
        <v>13</v>
      </c>
      <c r="C266" t="s">
        <v>18</v>
      </c>
      <c r="D266">
        <v>185</v>
      </c>
    </row>
    <row r="267" spans="1:4" x14ac:dyDescent="0.45">
      <c r="A267" s="1">
        <v>45306</v>
      </c>
      <c r="B267" t="s">
        <v>19</v>
      </c>
      <c r="C267" t="s">
        <v>20</v>
      </c>
      <c r="D267">
        <v>1066</v>
      </c>
    </row>
    <row r="268" spans="1:4" x14ac:dyDescent="0.45">
      <c r="A268" s="1">
        <v>45306</v>
      </c>
      <c r="B268" t="s">
        <v>19</v>
      </c>
      <c r="C268" t="s">
        <v>21</v>
      </c>
      <c r="D268">
        <v>1759</v>
      </c>
    </row>
    <row r="269" spans="1:4" x14ac:dyDescent="0.45">
      <c r="A269" s="1">
        <v>45306</v>
      </c>
      <c r="B269" t="s">
        <v>19</v>
      </c>
      <c r="C269" t="s">
        <v>22</v>
      </c>
      <c r="D269">
        <v>4190</v>
      </c>
    </row>
    <row r="270" spans="1:4" x14ac:dyDescent="0.45">
      <c r="A270" s="1">
        <v>45306</v>
      </c>
      <c r="B270" t="s">
        <v>19</v>
      </c>
      <c r="C270" t="s">
        <v>23</v>
      </c>
      <c r="D270">
        <v>3140</v>
      </c>
    </row>
    <row r="271" spans="1:4" x14ac:dyDescent="0.45">
      <c r="A271" s="1">
        <v>45306</v>
      </c>
      <c r="B271" t="s">
        <v>19</v>
      </c>
      <c r="C271" t="s">
        <v>24</v>
      </c>
      <c r="D271">
        <v>948</v>
      </c>
    </row>
    <row r="272" spans="1:4" x14ac:dyDescent="0.45">
      <c r="A272" s="1">
        <v>45307</v>
      </c>
      <c r="B272" t="s">
        <v>3</v>
      </c>
      <c r="C272" t="s">
        <v>4</v>
      </c>
      <c r="D272">
        <v>1527</v>
      </c>
    </row>
    <row r="273" spans="1:4" x14ac:dyDescent="0.45">
      <c r="A273" s="1">
        <v>45307</v>
      </c>
      <c r="B273" t="s">
        <v>3</v>
      </c>
      <c r="C273" t="s">
        <v>5</v>
      </c>
      <c r="D273">
        <v>2457</v>
      </c>
    </row>
    <row r="274" spans="1:4" x14ac:dyDescent="0.45">
      <c r="A274" s="1">
        <v>45307</v>
      </c>
      <c r="B274" t="s">
        <v>3</v>
      </c>
      <c r="C274" t="s">
        <v>6</v>
      </c>
      <c r="D274">
        <v>4784</v>
      </c>
    </row>
    <row r="275" spans="1:4" x14ac:dyDescent="0.45">
      <c r="A275" s="1">
        <v>45307</v>
      </c>
      <c r="B275" t="s">
        <v>3</v>
      </c>
      <c r="C275" t="s">
        <v>7</v>
      </c>
      <c r="D275">
        <v>2052</v>
      </c>
    </row>
    <row r="276" spans="1:4" x14ac:dyDescent="0.45">
      <c r="A276" s="1">
        <v>45307</v>
      </c>
      <c r="B276" t="s">
        <v>3</v>
      </c>
      <c r="C276" t="s">
        <v>8</v>
      </c>
      <c r="D276">
        <v>4776</v>
      </c>
    </row>
    <row r="277" spans="1:4" x14ac:dyDescent="0.45">
      <c r="A277" s="1">
        <v>45307</v>
      </c>
      <c r="B277" t="s">
        <v>9</v>
      </c>
      <c r="C277" t="s">
        <v>10</v>
      </c>
      <c r="D277">
        <v>2798</v>
      </c>
    </row>
    <row r="278" spans="1:4" x14ac:dyDescent="0.45">
      <c r="A278" s="1">
        <v>45307</v>
      </c>
      <c r="B278" t="s">
        <v>9</v>
      </c>
      <c r="C278" t="s">
        <v>11</v>
      </c>
      <c r="D278">
        <v>4061</v>
      </c>
    </row>
    <row r="279" spans="1:4" x14ac:dyDescent="0.45">
      <c r="A279" s="1">
        <v>45307</v>
      </c>
      <c r="B279" t="s">
        <v>9</v>
      </c>
      <c r="C279" t="s">
        <v>12</v>
      </c>
      <c r="D279">
        <v>1688</v>
      </c>
    </row>
    <row r="280" spans="1:4" x14ac:dyDescent="0.45">
      <c r="A280" s="1">
        <v>45307</v>
      </c>
      <c r="B280" t="s">
        <v>13</v>
      </c>
      <c r="C280" t="s">
        <v>14</v>
      </c>
      <c r="D280">
        <v>546</v>
      </c>
    </row>
    <row r="281" spans="1:4" x14ac:dyDescent="0.45">
      <c r="A281" s="1">
        <v>45307</v>
      </c>
      <c r="B281" t="s">
        <v>13</v>
      </c>
      <c r="C281" t="s">
        <v>15</v>
      </c>
      <c r="D281">
        <v>1783</v>
      </c>
    </row>
    <row r="282" spans="1:4" x14ac:dyDescent="0.45">
      <c r="A282" s="1">
        <v>45307</v>
      </c>
      <c r="B282" t="s">
        <v>13</v>
      </c>
      <c r="C282" t="s">
        <v>16</v>
      </c>
      <c r="D282">
        <v>4145</v>
      </c>
    </row>
    <row r="283" spans="1:4" x14ac:dyDescent="0.45">
      <c r="A283" s="1">
        <v>45307</v>
      </c>
      <c r="B283" t="s">
        <v>13</v>
      </c>
      <c r="C283" t="s">
        <v>17</v>
      </c>
      <c r="D283">
        <v>1203</v>
      </c>
    </row>
    <row r="284" spans="1:4" x14ac:dyDescent="0.45">
      <c r="A284" s="1">
        <v>45307</v>
      </c>
      <c r="B284" t="s">
        <v>13</v>
      </c>
      <c r="C284" t="s">
        <v>18</v>
      </c>
      <c r="D284">
        <v>1275</v>
      </c>
    </row>
    <row r="285" spans="1:4" x14ac:dyDescent="0.45">
      <c r="A285" s="1">
        <v>45307</v>
      </c>
      <c r="B285" t="s">
        <v>19</v>
      </c>
      <c r="C285" t="s">
        <v>20</v>
      </c>
      <c r="D285">
        <v>3780</v>
      </c>
    </row>
    <row r="286" spans="1:4" x14ac:dyDescent="0.45">
      <c r="A286" s="1">
        <v>45307</v>
      </c>
      <c r="B286" t="s">
        <v>19</v>
      </c>
      <c r="C286" t="s">
        <v>21</v>
      </c>
      <c r="D286">
        <v>3469</v>
      </c>
    </row>
    <row r="287" spans="1:4" x14ac:dyDescent="0.45">
      <c r="A287" s="1">
        <v>45307</v>
      </c>
      <c r="B287" t="s">
        <v>19</v>
      </c>
      <c r="C287" t="s">
        <v>22</v>
      </c>
      <c r="D287">
        <v>4170</v>
      </c>
    </row>
    <row r="288" spans="1:4" x14ac:dyDescent="0.45">
      <c r="A288" s="1">
        <v>45307</v>
      </c>
      <c r="B288" t="s">
        <v>19</v>
      </c>
      <c r="C288" t="s">
        <v>23</v>
      </c>
      <c r="D288">
        <v>2638</v>
      </c>
    </row>
    <row r="289" spans="1:4" x14ac:dyDescent="0.45">
      <c r="A289" s="1">
        <v>45307</v>
      </c>
      <c r="B289" t="s">
        <v>19</v>
      </c>
      <c r="C289" t="s">
        <v>24</v>
      </c>
      <c r="D289">
        <v>643</v>
      </c>
    </row>
    <row r="290" spans="1:4" x14ac:dyDescent="0.45">
      <c r="A290" s="1">
        <v>45308</v>
      </c>
      <c r="B290" t="s">
        <v>3</v>
      </c>
      <c r="C290" t="s">
        <v>4</v>
      </c>
      <c r="D290">
        <v>3756</v>
      </c>
    </row>
    <row r="291" spans="1:4" x14ac:dyDescent="0.45">
      <c r="A291" s="1">
        <v>45308</v>
      </c>
      <c r="B291" t="s">
        <v>3</v>
      </c>
      <c r="C291" t="s">
        <v>5</v>
      </c>
      <c r="D291">
        <v>1216</v>
      </c>
    </row>
    <row r="292" spans="1:4" x14ac:dyDescent="0.45">
      <c r="A292" s="1">
        <v>45308</v>
      </c>
      <c r="B292" t="s">
        <v>3</v>
      </c>
      <c r="C292" t="s">
        <v>6</v>
      </c>
      <c r="D292">
        <v>4390</v>
      </c>
    </row>
    <row r="293" spans="1:4" x14ac:dyDescent="0.45">
      <c r="A293" s="1">
        <v>45308</v>
      </c>
      <c r="B293" t="s">
        <v>3</v>
      </c>
      <c r="C293" t="s">
        <v>7</v>
      </c>
      <c r="D293">
        <v>3082</v>
      </c>
    </row>
    <row r="294" spans="1:4" x14ac:dyDescent="0.45">
      <c r="A294" s="1">
        <v>45308</v>
      </c>
      <c r="B294" t="s">
        <v>3</v>
      </c>
      <c r="C294" t="s">
        <v>8</v>
      </c>
      <c r="D294">
        <v>4648</v>
      </c>
    </row>
    <row r="295" spans="1:4" x14ac:dyDescent="0.45">
      <c r="A295" s="1">
        <v>45308</v>
      </c>
      <c r="B295" t="s">
        <v>9</v>
      </c>
      <c r="C295" t="s">
        <v>10</v>
      </c>
      <c r="D295">
        <v>1676</v>
      </c>
    </row>
    <row r="296" spans="1:4" x14ac:dyDescent="0.45">
      <c r="A296" s="1">
        <v>45308</v>
      </c>
      <c r="B296" t="s">
        <v>9</v>
      </c>
      <c r="C296" t="s">
        <v>11</v>
      </c>
      <c r="D296">
        <v>1938</v>
      </c>
    </row>
    <row r="297" spans="1:4" x14ac:dyDescent="0.45">
      <c r="A297" s="1">
        <v>45308</v>
      </c>
      <c r="B297" t="s">
        <v>9</v>
      </c>
      <c r="C297" t="s">
        <v>12</v>
      </c>
      <c r="D297">
        <v>1464</v>
      </c>
    </row>
    <row r="298" spans="1:4" x14ac:dyDescent="0.45">
      <c r="A298" s="1">
        <v>45308</v>
      </c>
      <c r="B298" t="s">
        <v>13</v>
      </c>
      <c r="C298" t="s">
        <v>14</v>
      </c>
      <c r="D298">
        <v>901</v>
      </c>
    </row>
    <row r="299" spans="1:4" x14ac:dyDescent="0.45">
      <c r="A299" s="1">
        <v>45308</v>
      </c>
      <c r="B299" t="s">
        <v>13</v>
      </c>
      <c r="C299" t="s">
        <v>15</v>
      </c>
      <c r="D299">
        <v>1373</v>
      </c>
    </row>
    <row r="300" spans="1:4" x14ac:dyDescent="0.45">
      <c r="A300" s="1">
        <v>45308</v>
      </c>
      <c r="B300" t="s">
        <v>13</v>
      </c>
      <c r="C300" t="s">
        <v>16</v>
      </c>
      <c r="D300">
        <v>4694</v>
      </c>
    </row>
    <row r="301" spans="1:4" x14ac:dyDescent="0.45">
      <c r="A301" s="1">
        <v>45308</v>
      </c>
      <c r="B301" t="s">
        <v>13</v>
      </c>
      <c r="C301" t="s">
        <v>17</v>
      </c>
      <c r="D301">
        <v>3597</v>
      </c>
    </row>
    <row r="302" spans="1:4" x14ac:dyDescent="0.45">
      <c r="A302" s="1">
        <v>45308</v>
      </c>
      <c r="B302" t="s">
        <v>13</v>
      </c>
      <c r="C302" t="s">
        <v>18</v>
      </c>
      <c r="D302">
        <v>3946</v>
      </c>
    </row>
    <row r="303" spans="1:4" x14ac:dyDescent="0.45">
      <c r="A303" s="1">
        <v>45308</v>
      </c>
      <c r="B303" t="s">
        <v>19</v>
      </c>
      <c r="C303" t="s">
        <v>20</v>
      </c>
      <c r="D303">
        <v>4992</v>
      </c>
    </row>
    <row r="304" spans="1:4" x14ac:dyDescent="0.45">
      <c r="A304" s="1">
        <v>45308</v>
      </c>
      <c r="B304" t="s">
        <v>19</v>
      </c>
      <c r="C304" t="s">
        <v>21</v>
      </c>
      <c r="D304">
        <v>2650</v>
      </c>
    </row>
    <row r="305" spans="1:4" x14ac:dyDescent="0.45">
      <c r="A305" s="1">
        <v>45308</v>
      </c>
      <c r="B305" t="s">
        <v>19</v>
      </c>
      <c r="C305" t="s">
        <v>22</v>
      </c>
      <c r="D305">
        <v>3378</v>
      </c>
    </row>
    <row r="306" spans="1:4" x14ac:dyDescent="0.45">
      <c r="A306" s="1">
        <v>45308</v>
      </c>
      <c r="B306" t="s">
        <v>19</v>
      </c>
      <c r="C306" t="s">
        <v>23</v>
      </c>
      <c r="D306">
        <v>4815</v>
      </c>
    </row>
    <row r="307" spans="1:4" x14ac:dyDescent="0.45">
      <c r="A307" s="1">
        <v>45308</v>
      </c>
      <c r="B307" t="s">
        <v>19</v>
      </c>
      <c r="C307" t="s">
        <v>24</v>
      </c>
      <c r="D307">
        <v>2954</v>
      </c>
    </row>
    <row r="308" spans="1:4" x14ac:dyDescent="0.45">
      <c r="A308" s="1">
        <v>45309</v>
      </c>
      <c r="B308" t="s">
        <v>3</v>
      </c>
      <c r="C308" t="s">
        <v>4</v>
      </c>
      <c r="D308">
        <v>3505</v>
      </c>
    </row>
    <row r="309" spans="1:4" x14ac:dyDescent="0.45">
      <c r="A309" s="1">
        <v>45309</v>
      </c>
      <c r="B309" t="s">
        <v>3</v>
      </c>
      <c r="C309" t="s">
        <v>5</v>
      </c>
      <c r="D309">
        <v>3052</v>
      </c>
    </row>
    <row r="310" spans="1:4" x14ac:dyDescent="0.45">
      <c r="A310" s="1">
        <v>45309</v>
      </c>
      <c r="B310" t="s">
        <v>3</v>
      </c>
      <c r="C310" t="s">
        <v>6</v>
      </c>
      <c r="D310">
        <v>4643</v>
      </c>
    </row>
    <row r="311" spans="1:4" x14ac:dyDescent="0.45">
      <c r="A311" s="1">
        <v>45309</v>
      </c>
      <c r="B311" t="s">
        <v>3</v>
      </c>
      <c r="C311" t="s">
        <v>7</v>
      </c>
      <c r="D311">
        <v>4510</v>
      </c>
    </row>
    <row r="312" spans="1:4" x14ac:dyDescent="0.45">
      <c r="A312" s="1">
        <v>45309</v>
      </c>
      <c r="B312" t="s">
        <v>3</v>
      </c>
      <c r="C312" t="s">
        <v>8</v>
      </c>
      <c r="D312">
        <v>3331</v>
      </c>
    </row>
    <row r="313" spans="1:4" x14ac:dyDescent="0.45">
      <c r="A313" s="1">
        <v>45309</v>
      </c>
      <c r="B313" t="s">
        <v>9</v>
      </c>
      <c r="C313" t="s">
        <v>10</v>
      </c>
      <c r="D313">
        <v>2722</v>
      </c>
    </row>
    <row r="314" spans="1:4" x14ac:dyDescent="0.45">
      <c r="A314" s="1">
        <v>45309</v>
      </c>
      <c r="B314" t="s">
        <v>9</v>
      </c>
      <c r="C314" t="s">
        <v>11</v>
      </c>
      <c r="D314">
        <v>4207</v>
      </c>
    </row>
    <row r="315" spans="1:4" x14ac:dyDescent="0.45">
      <c r="A315" s="1">
        <v>45309</v>
      </c>
      <c r="B315" t="s">
        <v>9</v>
      </c>
      <c r="C315" t="s">
        <v>12</v>
      </c>
      <c r="D315">
        <v>3047</v>
      </c>
    </row>
    <row r="316" spans="1:4" x14ac:dyDescent="0.45">
      <c r="A316" s="1">
        <v>45309</v>
      </c>
      <c r="B316" t="s">
        <v>13</v>
      </c>
      <c r="C316" t="s">
        <v>14</v>
      </c>
      <c r="D316">
        <v>4385</v>
      </c>
    </row>
    <row r="317" spans="1:4" x14ac:dyDescent="0.45">
      <c r="A317" s="1">
        <v>45309</v>
      </c>
      <c r="B317" t="s">
        <v>13</v>
      </c>
      <c r="C317" t="s">
        <v>15</v>
      </c>
      <c r="D317">
        <v>288</v>
      </c>
    </row>
    <row r="318" spans="1:4" x14ac:dyDescent="0.45">
      <c r="A318" s="1">
        <v>45309</v>
      </c>
      <c r="B318" t="s">
        <v>13</v>
      </c>
      <c r="C318" t="s">
        <v>16</v>
      </c>
      <c r="D318">
        <v>4538</v>
      </c>
    </row>
    <row r="319" spans="1:4" x14ac:dyDescent="0.45">
      <c r="A319" s="1">
        <v>45309</v>
      </c>
      <c r="B319" t="s">
        <v>13</v>
      </c>
      <c r="C319" t="s">
        <v>17</v>
      </c>
      <c r="D319">
        <v>3382</v>
      </c>
    </row>
    <row r="320" spans="1:4" x14ac:dyDescent="0.45">
      <c r="A320" s="1">
        <v>45309</v>
      </c>
      <c r="B320" t="s">
        <v>13</v>
      </c>
      <c r="C320" t="s">
        <v>18</v>
      </c>
      <c r="D320">
        <v>2296</v>
      </c>
    </row>
    <row r="321" spans="1:4" x14ac:dyDescent="0.45">
      <c r="A321" s="1">
        <v>45309</v>
      </c>
      <c r="B321" t="s">
        <v>19</v>
      </c>
      <c r="C321" t="s">
        <v>20</v>
      </c>
      <c r="D321">
        <v>1933</v>
      </c>
    </row>
    <row r="322" spans="1:4" x14ac:dyDescent="0.45">
      <c r="A322" s="1">
        <v>45309</v>
      </c>
      <c r="B322" t="s">
        <v>19</v>
      </c>
      <c r="C322" t="s">
        <v>21</v>
      </c>
      <c r="D322">
        <v>1526</v>
      </c>
    </row>
    <row r="323" spans="1:4" x14ac:dyDescent="0.45">
      <c r="A323" s="1">
        <v>45309</v>
      </c>
      <c r="B323" t="s">
        <v>19</v>
      </c>
      <c r="C323" t="s">
        <v>22</v>
      </c>
      <c r="D323">
        <v>4533</v>
      </c>
    </row>
    <row r="324" spans="1:4" x14ac:dyDescent="0.45">
      <c r="A324" s="1">
        <v>45309</v>
      </c>
      <c r="B324" t="s">
        <v>19</v>
      </c>
      <c r="C324" t="s">
        <v>23</v>
      </c>
      <c r="D324">
        <v>3496</v>
      </c>
    </row>
    <row r="325" spans="1:4" x14ac:dyDescent="0.45">
      <c r="A325" s="1">
        <v>45309</v>
      </c>
      <c r="B325" t="s">
        <v>19</v>
      </c>
      <c r="C325" t="s">
        <v>24</v>
      </c>
      <c r="D325">
        <v>1672</v>
      </c>
    </row>
    <row r="326" spans="1:4" x14ac:dyDescent="0.45">
      <c r="A326" s="1">
        <v>45310</v>
      </c>
      <c r="B326" t="s">
        <v>3</v>
      </c>
      <c r="C326" t="s">
        <v>4</v>
      </c>
      <c r="D326">
        <v>2024</v>
      </c>
    </row>
    <row r="327" spans="1:4" x14ac:dyDescent="0.45">
      <c r="A327" s="1">
        <v>45310</v>
      </c>
      <c r="B327" t="s">
        <v>3</v>
      </c>
      <c r="C327" t="s">
        <v>5</v>
      </c>
      <c r="D327">
        <v>2871</v>
      </c>
    </row>
    <row r="328" spans="1:4" x14ac:dyDescent="0.45">
      <c r="A328" s="1">
        <v>45310</v>
      </c>
      <c r="B328" t="s">
        <v>3</v>
      </c>
      <c r="C328" t="s">
        <v>6</v>
      </c>
      <c r="D328">
        <v>4988</v>
      </c>
    </row>
    <row r="329" spans="1:4" x14ac:dyDescent="0.45">
      <c r="A329" s="1">
        <v>45310</v>
      </c>
      <c r="B329" t="s">
        <v>3</v>
      </c>
      <c r="C329" t="s">
        <v>7</v>
      </c>
      <c r="D329">
        <v>2840</v>
      </c>
    </row>
    <row r="330" spans="1:4" x14ac:dyDescent="0.45">
      <c r="A330" s="1">
        <v>45310</v>
      </c>
      <c r="B330" t="s">
        <v>3</v>
      </c>
      <c r="C330" t="s">
        <v>8</v>
      </c>
      <c r="D330">
        <v>4923</v>
      </c>
    </row>
    <row r="331" spans="1:4" x14ac:dyDescent="0.45">
      <c r="A331" s="1">
        <v>45310</v>
      </c>
      <c r="B331" t="s">
        <v>9</v>
      </c>
      <c r="C331" t="s">
        <v>10</v>
      </c>
      <c r="D331">
        <v>1075</v>
      </c>
    </row>
    <row r="332" spans="1:4" x14ac:dyDescent="0.45">
      <c r="A332" s="1">
        <v>45310</v>
      </c>
      <c r="B332" t="s">
        <v>9</v>
      </c>
      <c r="C332" t="s">
        <v>11</v>
      </c>
      <c r="D332">
        <v>835</v>
      </c>
    </row>
    <row r="333" spans="1:4" x14ac:dyDescent="0.45">
      <c r="A333" s="1">
        <v>45310</v>
      </c>
      <c r="B333" t="s">
        <v>9</v>
      </c>
      <c r="C333" t="s">
        <v>12</v>
      </c>
      <c r="D333">
        <v>4548</v>
      </c>
    </row>
    <row r="334" spans="1:4" x14ac:dyDescent="0.45">
      <c r="A334" s="1">
        <v>45310</v>
      </c>
      <c r="B334" t="s">
        <v>13</v>
      </c>
      <c r="C334" t="s">
        <v>14</v>
      </c>
      <c r="D334">
        <v>12</v>
      </c>
    </row>
    <row r="335" spans="1:4" x14ac:dyDescent="0.45">
      <c r="A335" s="1">
        <v>45310</v>
      </c>
      <c r="B335" t="s">
        <v>13</v>
      </c>
      <c r="C335" t="s">
        <v>15</v>
      </c>
      <c r="D335">
        <v>1936</v>
      </c>
    </row>
    <row r="336" spans="1:4" x14ac:dyDescent="0.45">
      <c r="A336" s="1">
        <v>45310</v>
      </c>
      <c r="B336" t="s">
        <v>13</v>
      </c>
      <c r="C336" t="s">
        <v>16</v>
      </c>
      <c r="D336">
        <v>205</v>
      </c>
    </row>
    <row r="337" spans="1:4" x14ac:dyDescent="0.45">
      <c r="A337" s="1">
        <v>45310</v>
      </c>
      <c r="B337" t="s">
        <v>13</v>
      </c>
      <c r="C337" t="s">
        <v>17</v>
      </c>
      <c r="D337">
        <v>3033</v>
      </c>
    </row>
    <row r="338" spans="1:4" x14ac:dyDescent="0.45">
      <c r="A338" s="1">
        <v>45310</v>
      </c>
      <c r="B338" t="s">
        <v>13</v>
      </c>
      <c r="C338" t="s">
        <v>18</v>
      </c>
      <c r="D338">
        <v>1082</v>
      </c>
    </row>
    <row r="339" spans="1:4" x14ac:dyDescent="0.45">
      <c r="A339" s="1">
        <v>45310</v>
      </c>
      <c r="B339" t="s">
        <v>19</v>
      </c>
      <c r="C339" t="s">
        <v>20</v>
      </c>
      <c r="D339">
        <v>1708</v>
      </c>
    </row>
    <row r="340" spans="1:4" x14ac:dyDescent="0.45">
      <c r="A340" s="1">
        <v>45310</v>
      </c>
      <c r="B340" t="s">
        <v>19</v>
      </c>
      <c r="C340" t="s">
        <v>21</v>
      </c>
      <c r="D340">
        <v>796</v>
      </c>
    </row>
    <row r="341" spans="1:4" x14ac:dyDescent="0.45">
      <c r="A341" s="1">
        <v>45310</v>
      </c>
      <c r="B341" t="s">
        <v>19</v>
      </c>
      <c r="C341" t="s">
        <v>22</v>
      </c>
      <c r="D341">
        <v>4539</v>
      </c>
    </row>
    <row r="342" spans="1:4" x14ac:dyDescent="0.45">
      <c r="A342" s="1">
        <v>45310</v>
      </c>
      <c r="B342" t="s">
        <v>19</v>
      </c>
      <c r="C342" t="s">
        <v>23</v>
      </c>
      <c r="D342">
        <v>3126</v>
      </c>
    </row>
    <row r="343" spans="1:4" x14ac:dyDescent="0.45">
      <c r="A343" s="1">
        <v>45310</v>
      </c>
      <c r="B343" t="s">
        <v>19</v>
      </c>
      <c r="C343" t="s">
        <v>24</v>
      </c>
      <c r="D343">
        <v>2964</v>
      </c>
    </row>
    <row r="344" spans="1:4" x14ac:dyDescent="0.45">
      <c r="A344" s="1">
        <v>45311</v>
      </c>
      <c r="B344" t="s">
        <v>3</v>
      </c>
      <c r="C344" t="s">
        <v>4</v>
      </c>
      <c r="D344">
        <v>4671</v>
      </c>
    </row>
    <row r="345" spans="1:4" x14ac:dyDescent="0.45">
      <c r="A345" s="1">
        <v>45311</v>
      </c>
      <c r="B345" t="s">
        <v>3</v>
      </c>
      <c r="C345" t="s">
        <v>5</v>
      </c>
      <c r="D345">
        <v>3077</v>
      </c>
    </row>
    <row r="346" spans="1:4" x14ac:dyDescent="0.45">
      <c r="A346" s="1">
        <v>45311</v>
      </c>
      <c r="B346" t="s">
        <v>3</v>
      </c>
      <c r="C346" t="s">
        <v>6</v>
      </c>
      <c r="D346">
        <v>4306</v>
      </c>
    </row>
    <row r="347" spans="1:4" x14ac:dyDescent="0.45">
      <c r="A347" s="1">
        <v>45311</v>
      </c>
      <c r="B347" t="s">
        <v>3</v>
      </c>
      <c r="C347" t="s">
        <v>7</v>
      </c>
      <c r="D347">
        <v>4500</v>
      </c>
    </row>
    <row r="348" spans="1:4" x14ac:dyDescent="0.45">
      <c r="A348" s="1">
        <v>45311</v>
      </c>
      <c r="B348" t="s">
        <v>3</v>
      </c>
      <c r="C348" t="s">
        <v>8</v>
      </c>
      <c r="D348">
        <v>3482</v>
      </c>
    </row>
    <row r="349" spans="1:4" x14ac:dyDescent="0.45">
      <c r="A349" s="1">
        <v>45311</v>
      </c>
      <c r="B349" t="s">
        <v>9</v>
      </c>
      <c r="C349" t="s">
        <v>10</v>
      </c>
      <c r="D349">
        <v>3460</v>
      </c>
    </row>
    <row r="350" spans="1:4" x14ac:dyDescent="0.45">
      <c r="A350" s="1">
        <v>45311</v>
      </c>
      <c r="B350" t="s">
        <v>9</v>
      </c>
      <c r="C350" t="s">
        <v>11</v>
      </c>
      <c r="D350">
        <v>3427</v>
      </c>
    </row>
    <row r="351" spans="1:4" x14ac:dyDescent="0.45">
      <c r="A351" s="1">
        <v>45311</v>
      </c>
      <c r="B351" t="s">
        <v>9</v>
      </c>
      <c r="C351" t="s">
        <v>12</v>
      </c>
      <c r="D351">
        <v>1864</v>
      </c>
    </row>
    <row r="352" spans="1:4" x14ac:dyDescent="0.45">
      <c r="A352" s="1">
        <v>45311</v>
      </c>
      <c r="B352" t="s">
        <v>13</v>
      </c>
      <c r="C352" t="s">
        <v>14</v>
      </c>
      <c r="D352">
        <v>2282</v>
      </c>
    </row>
    <row r="353" spans="1:4" x14ac:dyDescent="0.45">
      <c r="A353" s="1">
        <v>45311</v>
      </c>
      <c r="B353" t="s">
        <v>13</v>
      </c>
      <c r="C353" t="s">
        <v>15</v>
      </c>
      <c r="D353">
        <v>3881</v>
      </c>
    </row>
    <row r="354" spans="1:4" x14ac:dyDescent="0.45">
      <c r="A354" s="1">
        <v>45311</v>
      </c>
      <c r="B354" t="s">
        <v>13</v>
      </c>
      <c r="C354" t="s">
        <v>16</v>
      </c>
      <c r="D354">
        <v>2045</v>
      </c>
    </row>
    <row r="355" spans="1:4" x14ac:dyDescent="0.45">
      <c r="A355" s="1">
        <v>45311</v>
      </c>
      <c r="B355" t="s">
        <v>13</v>
      </c>
      <c r="C355" t="s">
        <v>17</v>
      </c>
      <c r="D355">
        <v>3694</v>
      </c>
    </row>
    <row r="356" spans="1:4" x14ac:dyDescent="0.45">
      <c r="A356" s="1">
        <v>45311</v>
      </c>
      <c r="B356" t="s">
        <v>13</v>
      </c>
      <c r="C356" t="s">
        <v>18</v>
      </c>
      <c r="D356">
        <v>622</v>
      </c>
    </row>
    <row r="357" spans="1:4" x14ac:dyDescent="0.45">
      <c r="A357" s="1">
        <v>45311</v>
      </c>
      <c r="B357" t="s">
        <v>19</v>
      </c>
      <c r="C357" t="s">
        <v>20</v>
      </c>
      <c r="D357">
        <v>1177</v>
      </c>
    </row>
    <row r="358" spans="1:4" x14ac:dyDescent="0.45">
      <c r="A358" s="1">
        <v>45311</v>
      </c>
      <c r="B358" t="s">
        <v>19</v>
      </c>
      <c r="C358" t="s">
        <v>21</v>
      </c>
      <c r="D358">
        <v>434</v>
      </c>
    </row>
    <row r="359" spans="1:4" x14ac:dyDescent="0.45">
      <c r="A359" s="1">
        <v>45311</v>
      </c>
      <c r="B359" t="s">
        <v>19</v>
      </c>
      <c r="C359" t="s">
        <v>22</v>
      </c>
      <c r="D359">
        <v>2602</v>
      </c>
    </row>
    <row r="360" spans="1:4" x14ac:dyDescent="0.45">
      <c r="A360" s="1">
        <v>45311</v>
      </c>
      <c r="B360" t="s">
        <v>19</v>
      </c>
      <c r="C360" t="s">
        <v>23</v>
      </c>
      <c r="D360">
        <v>664</v>
      </c>
    </row>
    <row r="361" spans="1:4" x14ac:dyDescent="0.45">
      <c r="A361" s="1">
        <v>45311</v>
      </c>
      <c r="B361" t="s">
        <v>19</v>
      </c>
      <c r="C361" t="s">
        <v>24</v>
      </c>
      <c r="D361">
        <v>2037</v>
      </c>
    </row>
    <row r="362" spans="1:4" x14ac:dyDescent="0.45">
      <c r="A362" s="1">
        <v>45312</v>
      </c>
      <c r="B362" t="s">
        <v>3</v>
      </c>
      <c r="C362" t="s">
        <v>4</v>
      </c>
      <c r="D362">
        <v>925</v>
      </c>
    </row>
    <row r="363" spans="1:4" x14ac:dyDescent="0.45">
      <c r="A363" s="1">
        <v>45312</v>
      </c>
      <c r="B363" t="s">
        <v>3</v>
      </c>
      <c r="C363" t="s">
        <v>5</v>
      </c>
      <c r="D363">
        <v>1697</v>
      </c>
    </row>
    <row r="364" spans="1:4" x14ac:dyDescent="0.45">
      <c r="A364" s="1">
        <v>45312</v>
      </c>
      <c r="B364" t="s">
        <v>3</v>
      </c>
      <c r="C364" t="s">
        <v>6</v>
      </c>
      <c r="D364">
        <v>1906</v>
      </c>
    </row>
    <row r="365" spans="1:4" x14ac:dyDescent="0.45">
      <c r="A365" s="1">
        <v>45312</v>
      </c>
      <c r="B365" t="s">
        <v>3</v>
      </c>
      <c r="C365" t="s">
        <v>7</v>
      </c>
      <c r="D365">
        <v>1039</v>
      </c>
    </row>
    <row r="366" spans="1:4" x14ac:dyDescent="0.45">
      <c r="A366" s="1">
        <v>45312</v>
      </c>
      <c r="B366" t="s">
        <v>3</v>
      </c>
      <c r="C366" t="s">
        <v>8</v>
      </c>
      <c r="D366">
        <v>4009</v>
      </c>
    </row>
    <row r="367" spans="1:4" x14ac:dyDescent="0.45">
      <c r="A367" s="1">
        <v>45312</v>
      </c>
      <c r="B367" t="s">
        <v>9</v>
      </c>
      <c r="C367" t="s">
        <v>10</v>
      </c>
      <c r="D367">
        <v>182</v>
      </c>
    </row>
    <row r="368" spans="1:4" x14ac:dyDescent="0.45">
      <c r="A368" s="1">
        <v>45312</v>
      </c>
      <c r="B368" t="s">
        <v>9</v>
      </c>
      <c r="C368" t="s">
        <v>11</v>
      </c>
      <c r="D368">
        <v>2987</v>
      </c>
    </row>
    <row r="369" spans="1:4" x14ac:dyDescent="0.45">
      <c r="A369" s="1">
        <v>45312</v>
      </c>
      <c r="B369" t="s">
        <v>9</v>
      </c>
      <c r="C369" t="s">
        <v>12</v>
      </c>
      <c r="D369">
        <v>638</v>
      </c>
    </row>
    <row r="370" spans="1:4" x14ac:dyDescent="0.45">
      <c r="A370" s="1">
        <v>45312</v>
      </c>
      <c r="B370" t="s">
        <v>13</v>
      </c>
      <c r="C370" t="s">
        <v>14</v>
      </c>
      <c r="D370">
        <v>4139</v>
      </c>
    </row>
    <row r="371" spans="1:4" x14ac:dyDescent="0.45">
      <c r="A371" s="1">
        <v>45312</v>
      </c>
      <c r="B371" t="s">
        <v>13</v>
      </c>
      <c r="C371" t="s">
        <v>15</v>
      </c>
      <c r="D371">
        <v>846</v>
      </c>
    </row>
    <row r="372" spans="1:4" x14ac:dyDescent="0.45">
      <c r="A372" s="1">
        <v>45312</v>
      </c>
      <c r="B372" t="s">
        <v>13</v>
      </c>
      <c r="C372" t="s">
        <v>16</v>
      </c>
      <c r="D372">
        <v>2648</v>
      </c>
    </row>
    <row r="373" spans="1:4" x14ac:dyDescent="0.45">
      <c r="A373" s="1">
        <v>45312</v>
      </c>
      <c r="B373" t="s">
        <v>13</v>
      </c>
      <c r="C373" t="s">
        <v>17</v>
      </c>
      <c r="D373">
        <v>1236</v>
      </c>
    </row>
    <row r="374" spans="1:4" x14ac:dyDescent="0.45">
      <c r="A374" s="1">
        <v>45312</v>
      </c>
      <c r="B374" t="s">
        <v>13</v>
      </c>
      <c r="C374" t="s">
        <v>18</v>
      </c>
      <c r="D374">
        <v>3249</v>
      </c>
    </row>
    <row r="375" spans="1:4" x14ac:dyDescent="0.45">
      <c r="A375" s="1">
        <v>45312</v>
      </c>
      <c r="B375" t="s">
        <v>19</v>
      </c>
      <c r="C375" t="s">
        <v>20</v>
      </c>
      <c r="D375">
        <v>3429</v>
      </c>
    </row>
    <row r="376" spans="1:4" x14ac:dyDescent="0.45">
      <c r="A376" s="1">
        <v>45312</v>
      </c>
      <c r="B376" t="s">
        <v>19</v>
      </c>
      <c r="C376" t="s">
        <v>21</v>
      </c>
      <c r="D376">
        <v>1580</v>
      </c>
    </row>
    <row r="377" spans="1:4" x14ac:dyDescent="0.45">
      <c r="A377" s="1">
        <v>45312</v>
      </c>
      <c r="B377" t="s">
        <v>19</v>
      </c>
      <c r="C377" t="s">
        <v>22</v>
      </c>
      <c r="D377">
        <v>817</v>
      </c>
    </row>
    <row r="378" spans="1:4" x14ac:dyDescent="0.45">
      <c r="A378" s="1">
        <v>45312</v>
      </c>
      <c r="B378" t="s">
        <v>19</v>
      </c>
      <c r="C378" t="s">
        <v>23</v>
      </c>
      <c r="D378">
        <v>4361</v>
      </c>
    </row>
    <row r="379" spans="1:4" x14ac:dyDescent="0.45">
      <c r="A379" s="1">
        <v>45312</v>
      </c>
      <c r="B379" t="s">
        <v>19</v>
      </c>
      <c r="C379" t="s">
        <v>24</v>
      </c>
      <c r="D379">
        <v>3077</v>
      </c>
    </row>
    <row r="380" spans="1:4" x14ac:dyDescent="0.45">
      <c r="A380" s="1">
        <v>45313</v>
      </c>
      <c r="B380" t="s">
        <v>3</v>
      </c>
      <c r="C380" t="s">
        <v>4</v>
      </c>
      <c r="D380">
        <v>1817</v>
      </c>
    </row>
    <row r="381" spans="1:4" x14ac:dyDescent="0.45">
      <c r="A381" s="1">
        <v>45313</v>
      </c>
      <c r="B381" t="s">
        <v>3</v>
      </c>
      <c r="C381" t="s">
        <v>5</v>
      </c>
      <c r="D381">
        <v>3189</v>
      </c>
    </row>
    <row r="382" spans="1:4" x14ac:dyDescent="0.45">
      <c r="A382" s="1">
        <v>45313</v>
      </c>
      <c r="B382" t="s">
        <v>3</v>
      </c>
      <c r="C382" t="s">
        <v>6</v>
      </c>
      <c r="D382">
        <v>3300</v>
      </c>
    </row>
    <row r="383" spans="1:4" x14ac:dyDescent="0.45">
      <c r="A383" s="1">
        <v>45313</v>
      </c>
      <c r="B383" t="s">
        <v>3</v>
      </c>
      <c r="C383" t="s">
        <v>7</v>
      </c>
      <c r="D383">
        <v>4253</v>
      </c>
    </row>
    <row r="384" spans="1:4" x14ac:dyDescent="0.45">
      <c r="A384" s="1">
        <v>45313</v>
      </c>
      <c r="B384" t="s">
        <v>3</v>
      </c>
      <c r="C384" t="s">
        <v>8</v>
      </c>
      <c r="D384">
        <v>2453</v>
      </c>
    </row>
    <row r="385" spans="1:4" x14ac:dyDescent="0.45">
      <c r="A385" s="1">
        <v>45313</v>
      </c>
      <c r="B385" t="s">
        <v>9</v>
      </c>
      <c r="C385" t="s">
        <v>10</v>
      </c>
      <c r="D385">
        <v>3583</v>
      </c>
    </row>
    <row r="386" spans="1:4" x14ac:dyDescent="0.45">
      <c r="A386" s="1">
        <v>45313</v>
      </c>
      <c r="B386" t="s">
        <v>9</v>
      </c>
      <c r="C386" t="s">
        <v>11</v>
      </c>
      <c r="D386">
        <v>3455</v>
      </c>
    </row>
    <row r="387" spans="1:4" x14ac:dyDescent="0.45">
      <c r="A387" s="1">
        <v>45313</v>
      </c>
      <c r="B387" t="s">
        <v>9</v>
      </c>
      <c r="C387" t="s">
        <v>12</v>
      </c>
      <c r="D387">
        <v>3461</v>
      </c>
    </row>
    <row r="388" spans="1:4" x14ac:dyDescent="0.45">
      <c r="A388" s="1">
        <v>45313</v>
      </c>
      <c r="B388" t="s">
        <v>13</v>
      </c>
      <c r="C388" t="s">
        <v>14</v>
      </c>
      <c r="D388">
        <v>3992</v>
      </c>
    </row>
    <row r="389" spans="1:4" x14ac:dyDescent="0.45">
      <c r="A389" s="1">
        <v>45313</v>
      </c>
      <c r="B389" t="s">
        <v>13</v>
      </c>
      <c r="C389" t="s">
        <v>15</v>
      </c>
      <c r="D389">
        <v>3373</v>
      </c>
    </row>
    <row r="390" spans="1:4" x14ac:dyDescent="0.45">
      <c r="A390" s="1">
        <v>45313</v>
      </c>
      <c r="B390" t="s">
        <v>13</v>
      </c>
      <c r="C390" t="s">
        <v>16</v>
      </c>
      <c r="D390">
        <v>4037</v>
      </c>
    </row>
    <row r="391" spans="1:4" x14ac:dyDescent="0.45">
      <c r="A391" s="1">
        <v>45313</v>
      </c>
      <c r="B391" t="s">
        <v>13</v>
      </c>
      <c r="C391" t="s">
        <v>17</v>
      </c>
      <c r="D391">
        <v>2975</v>
      </c>
    </row>
    <row r="392" spans="1:4" x14ac:dyDescent="0.45">
      <c r="A392" s="1">
        <v>45313</v>
      </c>
      <c r="B392" t="s">
        <v>13</v>
      </c>
      <c r="C392" t="s">
        <v>18</v>
      </c>
      <c r="D392">
        <v>3814</v>
      </c>
    </row>
    <row r="393" spans="1:4" x14ac:dyDescent="0.45">
      <c r="A393" s="1">
        <v>45313</v>
      </c>
      <c r="B393" t="s">
        <v>19</v>
      </c>
      <c r="C393" t="s">
        <v>20</v>
      </c>
      <c r="D393">
        <v>196</v>
      </c>
    </row>
    <row r="394" spans="1:4" x14ac:dyDescent="0.45">
      <c r="A394" s="1">
        <v>45313</v>
      </c>
      <c r="B394" t="s">
        <v>19</v>
      </c>
      <c r="C394" t="s">
        <v>21</v>
      </c>
      <c r="D394">
        <v>812</v>
      </c>
    </row>
    <row r="395" spans="1:4" x14ac:dyDescent="0.45">
      <c r="A395" s="1">
        <v>45313</v>
      </c>
      <c r="B395" t="s">
        <v>19</v>
      </c>
      <c r="C395" t="s">
        <v>22</v>
      </c>
      <c r="D395">
        <v>3542</v>
      </c>
    </row>
    <row r="396" spans="1:4" x14ac:dyDescent="0.45">
      <c r="A396" s="1">
        <v>45313</v>
      </c>
      <c r="B396" t="s">
        <v>19</v>
      </c>
      <c r="C396" t="s">
        <v>23</v>
      </c>
      <c r="D396">
        <v>3122</v>
      </c>
    </row>
    <row r="397" spans="1:4" x14ac:dyDescent="0.45">
      <c r="A397" s="1">
        <v>45313</v>
      </c>
      <c r="B397" t="s">
        <v>19</v>
      </c>
      <c r="C397" t="s">
        <v>24</v>
      </c>
      <c r="D397">
        <v>518</v>
      </c>
    </row>
    <row r="398" spans="1:4" x14ac:dyDescent="0.45">
      <c r="A398" s="1">
        <v>45314</v>
      </c>
      <c r="B398" t="s">
        <v>3</v>
      </c>
      <c r="C398" t="s">
        <v>4</v>
      </c>
      <c r="D398">
        <v>1933</v>
      </c>
    </row>
    <row r="399" spans="1:4" x14ac:dyDescent="0.45">
      <c r="A399" s="1">
        <v>45314</v>
      </c>
      <c r="B399" t="s">
        <v>3</v>
      </c>
      <c r="C399" t="s">
        <v>5</v>
      </c>
      <c r="D399">
        <v>1346</v>
      </c>
    </row>
    <row r="400" spans="1:4" x14ac:dyDescent="0.45">
      <c r="A400" s="1">
        <v>45314</v>
      </c>
      <c r="B400" t="s">
        <v>3</v>
      </c>
      <c r="C400" t="s">
        <v>6</v>
      </c>
      <c r="D400">
        <v>3444</v>
      </c>
    </row>
    <row r="401" spans="1:4" x14ac:dyDescent="0.45">
      <c r="A401" s="1">
        <v>45314</v>
      </c>
      <c r="B401" t="s">
        <v>3</v>
      </c>
      <c r="C401" t="s">
        <v>7</v>
      </c>
      <c r="D401">
        <v>2699</v>
      </c>
    </row>
    <row r="402" spans="1:4" x14ac:dyDescent="0.45">
      <c r="A402" s="1">
        <v>45314</v>
      </c>
      <c r="B402" t="s">
        <v>3</v>
      </c>
      <c r="C402" t="s">
        <v>8</v>
      </c>
      <c r="D402">
        <v>2619</v>
      </c>
    </row>
    <row r="403" spans="1:4" x14ac:dyDescent="0.45">
      <c r="A403" s="1">
        <v>45314</v>
      </c>
      <c r="B403" t="s">
        <v>9</v>
      </c>
      <c r="C403" t="s">
        <v>10</v>
      </c>
      <c r="D403">
        <v>3555</v>
      </c>
    </row>
    <row r="404" spans="1:4" x14ac:dyDescent="0.45">
      <c r="A404" s="1">
        <v>45314</v>
      </c>
      <c r="B404" t="s">
        <v>9</v>
      </c>
      <c r="C404" t="s">
        <v>11</v>
      </c>
      <c r="D404">
        <v>1744</v>
      </c>
    </row>
    <row r="405" spans="1:4" x14ac:dyDescent="0.45">
      <c r="A405" s="1">
        <v>45314</v>
      </c>
      <c r="B405" t="s">
        <v>9</v>
      </c>
      <c r="C405" t="s">
        <v>12</v>
      </c>
      <c r="D405">
        <v>4799</v>
      </c>
    </row>
    <row r="406" spans="1:4" x14ac:dyDescent="0.45">
      <c r="A406" s="1">
        <v>45314</v>
      </c>
      <c r="B406" t="s">
        <v>13</v>
      </c>
      <c r="C406" t="s">
        <v>14</v>
      </c>
      <c r="D406">
        <v>3778</v>
      </c>
    </row>
    <row r="407" spans="1:4" x14ac:dyDescent="0.45">
      <c r="A407" s="1">
        <v>45314</v>
      </c>
      <c r="B407" t="s">
        <v>13</v>
      </c>
      <c r="C407" t="s">
        <v>15</v>
      </c>
      <c r="D407">
        <v>128</v>
      </c>
    </row>
    <row r="408" spans="1:4" x14ac:dyDescent="0.45">
      <c r="A408" s="1">
        <v>45314</v>
      </c>
      <c r="B408" t="s">
        <v>13</v>
      </c>
      <c r="C408" t="s">
        <v>16</v>
      </c>
      <c r="D408">
        <v>2431</v>
      </c>
    </row>
    <row r="409" spans="1:4" x14ac:dyDescent="0.45">
      <c r="A409" s="1">
        <v>45314</v>
      </c>
      <c r="B409" t="s">
        <v>13</v>
      </c>
      <c r="C409" t="s">
        <v>17</v>
      </c>
      <c r="D409">
        <v>1946</v>
      </c>
    </row>
    <row r="410" spans="1:4" x14ac:dyDescent="0.45">
      <c r="A410" s="1">
        <v>45314</v>
      </c>
      <c r="B410" t="s">
        <v>13</v>
      </c>
      <c r="C410" t="s">
        <v>18</v>
      </c>
      <c r="D410">
        <v>1471</v>
      </c>
    </row>
    <row r="411" spans="1:4" x14ac:dyDescent="0.45">
      <c r="A411" s="1">
        <v>45314</v>
      </c>
      <c r="B411" t="s">
        <v>19</v>
      </c>
      <c r="C411" t="s">
        <v>20</v>
      </c>
      <c r="D411">
        <v>4707</v>
      </c>
    </row>
    <row r="412" spans="1:4" x14ac:dyDescent="0.45">
      <c r="A412" s="1">
        <v>45314</v>
      </c>
      <c r="B412" t="s">
        <v>19</v>
      </c>
      <c r="C412" t="s">
        <v>21</v>
      </c>
      <c r="D412">
        <v>2028</v>
      </c>
    </row>
    <row r="413" spans="1:4" x14ac:dyDescent="0.45">
      <c r="A413" s="1">
        <v>45314</v>
      </c>
      <c r="B413" t="s">
        <v>19</v>
      </c>
      <c r="C413" t="s">
        <v>22</v>
      </c>
      <c r="D413">
        <v>544</v>
      </c>
    </row>
    <row r="414" spans="1:4" x14ac:dyDescent="0.45">
      <c r="A414" s="1">
        <v>45314</v>
      </c>
      <c r="B414" t="s">
        <v>19</v>
      </c>
      <c r="C414" t="s">
        <v>23</v>
      </c>
      <c r="D414">
        <v>3809</v>
      </c>
    </row>
    <row r="415" spans="1:4" x14ac:dyDescent="0.45">
      <c r="A415" s="1">
        <v>45314</v>
      </c>
      <c r="B415" t="s">
        <v>19</v>
      </c>
      <c r="C415" t="s">
        <v>24</v>
      </c>
      <c r="D415">
        <v>2586</v>
      </c>
    </row>
    <row r="416" spans="1:4" x14ac:dyDescent="0.45">
      <c r="A416" s="1">
        <v>45315</v>
      </c>
      <c r="B416" t="s">
        <v>3</v>
      </c>
      <c r="C416" t="s">
        <v>4</v>
      </c>
      <c r="D416">
        <v>4990</v>
      </c>
    </row>
    <row r="417" spans="1:4" x14ac:dyDescent="0.45">
      <c r="A417" s="1">
        <v>45315</v>
      </c>
      <c r="B417" t="s">
        <v>3</v>
      </c>
      <c r="C417" t="s">
        <v>5</v>
      </c>
      <c r="D417">
        <v>3389</v>
      </c>
    </row>
    <row r="418" spans="1:4" x14ac:dyDescent="0.45">
      <c r="A418" s="1">
        <v>45315</v>
      </c>
      <c r="B418" t="s">
        <v>3</v>
      </c>
      <c r="C418" t="s">
        <v>6</v>
      </c>
      <c r="D418">
        <v>49</v>
      </c>
    </row>
    <row r="419" spans="1:4" x14ac:dyDescent="0.45">
      <c r="A419" s="1">
        <v>45315</v>
      </c>
      <c r="B419" t="s">
        <v>3</v>
      </c>
      <c r="C419" t="s">
        <v>7</v>
      </c>
      <c r="D419">
        <v>2603</v>
      </c>
    </row>
    <row r="420" spans="1:4" x14ac:dyDescent="0.45">
      <c r="A420" s="1">
        <v>45315</v>
      </c>
      <c r="B420" t="s">
        <v>3</v>
      </c>
      <c r="C420" t="s">
        <v>8</v>
      </c>
      <c r="D420">
        <v>1027</v>
      </c>
    </row>
    <row r="421" spans="1:4" x14ac:dyDescent="0.45">
      <c r="A421" s="1">
        <v>45315</v>
      </c>
      <c r="B421" t="s">
        <v>9</v>
      </c>
      <c r="C421" t="s">
        <v>10</v>
      </c>
      <c r="D421">
        <v>1711</v>
      </c>
    </row>
    <row r="422" spans="1:4" x14ac:dyDescent="0.45">
      <c r="A422" s="1">
        <v>45315</v>
      </c>
      <c r="B422" t="s">
        <v>9</v>
      </c>
      <c r="C422" t="s">
        <v>11</v>
      </c>
      <c r="D422">
        <v>4700</v>
      </c>
    </row>
    <row r="423" spans="1:4" x14ac:dyDescent="0.45">
      <c r="A423" s="1">
        <v>45315</v>
      </c>
      <c r="B423" t="s">
        <v>9</v>
      </c>
      <c r="C423" t="s">
        <v>12</v>
      </c>
      <c r="D423">
        <v>4423</v>
      </c>
    </row>
    <row r="424" spans="1:4" x14ac:dyDescent="0.45">
      <c r="A424" s="1">
        <v>45315</v>
      </c>
      <c r="B424" t="s">
        <v>13</v>
      </c>
      <c r="C424" t="s">
        <v>14</v>
      </c>
      <c r="D424">
        <v>1038</v>
      </c>
    </row>
    <row r="425" spans="1:4" x14ac:dyDescent="0.45">
      <c r="A425" s="1">
        <v>45315</v>
      </c>
      <c r="B425" t="s">
        <v>13</v>
      </c>
      <c r="C425" t="s">
        <v>15</v>
      </c>
      <c r="D425">
        <v>462</v>
      </c>
    </row>
    <row r="426" spans="1:4" x14ac:dyDescent="0.45">
      <c r="A426" s="1">
        <v>45315</v>
      </c>
      <c r="B426" t="s">
        <v>13</v>
      </c>
      <c r="C426" t="s">
        <v>16</v>
      </c>
      <c r="D426">
        <v>2894</v>
      </c>
    </row>
    <row r="427" spans="1:4" x14ac:dyDescent="0.45">
      <c r="A427" s="1">
        <v>45315</v>
      </c>
      <c r="B427" t="s">
        <v>13</v>
      </c>
      <c r="C427" t="s">
        <v>17</v>
      </c>
      <c r="D427">
        <v>1157</v>
      </c>
    </row>
    <row r="428" spans="1:4" x14ac:dyDescent="0.45">
      <c r="A428" s="1">
        <v>45315</v>
      </c>
      <c r="B428" t="s">
        <v>13</v>
      </c>
      <c r="C428" t="s">
        <v>18</v>
      </c>
      <c r="D428">
        <v>1434</v>
      </c>
    </row>
    <row r="429" spans="1:4" x14ac:dyDescent="0.45">
      <c r="A429" s="1">
        <v>45315</v>
      </c>
      <c r="B429" t="s">
        <v>19</v>
      </c>
      <c r="C429" t="s">
        <v>20</v>
      </c>
      <c r="D429">
        <v>927</v>
      </c>
    </row>
    <row r="430" spans="1:4" x14ac:dyDescent="0.45">
      <c r="A430" s="1">
        <v>45315</v>
      </c>
      <c r="B430" t="s">
        <v>19</v>
      </c>
      <c r="C430" t="s">
        <v>21</v>
      </c>
      <c r="D430">
        <v>3544</v>
      </c>
    </row>
    <row r="431" spans="1:4" x14ac:dyDescent="0.45">
      <c r="A431" s="1">
        <v>45315</v>
      </c>
      <c r="B431" t="s">
        <v>19</v>
      </c>
      <c r="C431" t="s">
        <v>22</v>
      </c>
      <c r="D431">
        <v>4444</v>
      </c>
    </row>
    <row r="432" spans="1:4" x14ac:dyDescent="0.45">
      <c r="A432" s="1">
        <v>45315</v>
      </c>
      <c r="B432" t="s">
        <v>19</v>
      </c>
      <c r="C432" t="s">
        <v>23</v>
      </c>
      <c r="D432">
        <v>2131</v>
      </c>
    </row>
    <row r="433" spans="1:4" x14ac:dyDescent="0.45">
      <c r="A433" s="1">
        <v>45315</v>
      </c>
      <c r="B433" t="s">
        <v>19</v>
      </c>
      <c r="C433" t="s">
        <v>24</v>
      </c>
      <c r="D433">
        <v>1098</v>
      </c>
    </row>
    <row r="434" spans="1:4" x14ac:dyDescent="0.45">
      <c r="A434" s="1">
        <v>45316</v>
      </c>
      <c r="B434" t="s">
        <v>3</v>
      </c>
      <c r="C434" t="s">
        <v>4</v>
      </c>
      <c r="D434">
        <v>3777</v>
      </c>
    </row>
    <row r="435" spans="1:4" x14ac:dyDescent="0.45">
      <c r="A435" s="1">
        <v>45316</v>
      </c>
      <c r="B435" t="s">
        <v>3</v>
      </c>
      <c r="C435" t="s">
        <v>5</v>
      </c>
      <c r="D435">
        <v>3553</v>
      </c>
    </row>
    <row r="436" spans="1:4" x14ac:dyDescent="0.45">
      <c r="A436" s="1">
        <v>45316</v>
      </c>
      <c r="B436" t="s">
        <v>3</v>
      </c>
      <c r="C436" t="s">
        <v>6</v>
      </c>
      <c r="D436">
        <v>338</v>
      </c>
    </row>
    <row r="437" spans="1:4" x14ac:dyDescent="0.45">
      <c r="A437" s="1">
        <v>45316</v>
      </c>
      <c r="B437" t="s">
        <v>3</v>
      </c>
      <c r="C437" t="s">
        <v>7</v>
      </c>
      <c r="D437">
        <v>1252</v>
      </c>
    </row>
    <row r="438" spans="1:4" x14ac:dyDescent="0.45">
      <c r="A438" s="1">
        <v>45316</v>
      </c>
      <c r="B438" t="s">
        <v>3</v>
      </c>
      <c r="C438" t="s">
        <v>8</v>
      </c>
      <c r="D438">
        <v>3793</v>
      </c>
    </row>
    <row r="439" spans="1:4" x14ac:dyDescent="0.45">
      <c r="A439" s="1">
        <v>45316</v>
      </c>
      <c r="B439" t="s">
        <v>9</v>
      </c>
      <c r="C439" t="s">
        <v>10</v>
      </c>
      <c r="D439">
        <v>1833</v>
      </c>
    </row>
    <row r="440" spans="1:4" x14ac:dyDescent="0.45">
      <c r="A440" s="1">
        <v>45316</v>
      </c>
      <c r="B440" t="s">
        <v>9</v>
      </c>
      <c r="C440" t="s">
        <v>11</v>
      </c>
      <c r="D440">
        <v>4646</v>
      </c>
    </row>
    <row r="441" spans="1:4" x14ac:dyDescent="0.45">
      <c r="A441" s="1">
        <v>45316</v>
      </c>
      <c r="B441" t="s">
        <v>9</v>
      </c>
      <c r="C441" t="s">
        <v>12</v>
      </c>
      <c r="D441">
        <v>3193</v>
      </c>
    </row>
    <row r="442" spans="1:4" x14ac:dyDescent="0.45">
      <c r="A442" s="1">
        <v>45316</v>
      </c>
      <c r="B442" t="s">
        <v>13</v>
      </c>
      <c r="C442" t="s">
        <v>14</v>
      </c>
      <c r="D442">
        <v>1356</v>
      </c>
    </row>
    <row r="443" spans="1:4" x14ac:dyDescent="0.45">
      <c r="A443" s="1">
        <v>45316</v>
      </c>
      <c r="B443" t="s">
        <v>13</v>
      </c>
      <c r="C443" t="s">
        <v>15</v>
      </c>
      <c r="D443">
        <v>4783</v>
      </c>
    </row>
    <row r="444" spans="1:4" x14ac:dyDescent="0.45">
      <c r="A444" s="1">
        <v>45316</v>
      </c>
      <c r="B444" t="s">
        <v>13</v>
      </c>
      <c r="C444" t="s">
        <v>16</v>
      </c>
      <c r="D444">
        <v>4023</v>
      </c>
    </row>
    <row r="445" spans="1:4" x14ac:dyDescent="0.45">
      <c r="A445" s="1">
        <v>45316</v>
      </c>
      <c r="B445" t="s">
        <v>13</v>
      </c>
      <c r="C445" t="s">
        <v>17</v>
      </c>
      <c r="D445">
        <v>4243</v>
      </c>
    </row>
    <row r="446" spans="1:4" x14ac:dyDescent="0.45">
      <c r="A446" s="1">
        <v>45316</v>
      </c>
      <c r="B446" t="s">
        <v>13</v>
      </c>
      <c r="C446" t="s">
        <v>18</v>
      </c>
      <c r="D446">
        <v>3051</v>
      </c>
    </row>
    <row r="447" spans="1:4" x14ac:dyDescent="0.45">
      <c r="A447" s="1">
        <v>45316</v>
      </c>
      <c r="B447" t="s">
        <v>19</v>
      </c>
      <c r="C447" t="s">
        <v>20</v>
      </c>
      <c r="D447">
        <v>1276</v>
      </c>
    </row>
    <row r="448" spans="1:4" x14ac:dyDescent="0.45">
      <c r="A448" s="1">
        <v>45316</v>
      </c>
      <c r="B448" t="s">
        <v>19</v>
      </c>
      <c r="C448" t="s">
        <v>21</v>
      </c>
      <c r="D448">
        <v>2050</v>
      </c>
    </row>
    <row r="449" spans="1:4" x14ac:dyDescent="0.45">
      <c r="A449" s="1">
        <v>45316</v>
      </c>
      <c r="B449" t="s">
        <v>19</v>
      </c>
      <c r="C449" t="s">
        <v>22</v>
      </c>
      <c r="D449">
        <v>139</v>
      </c>
    </row>
    <row r="450" spans="1:4" x14ac:dyDescent="0.45">
      <c r="A450" s="1">
        <v>45316</v>
      </c>
      <c r="B450" t="s">
        <v>19</v>
      </c>
      <c r="C450" t="s">
        <v>23</v>
      </c>
      <c r="D450">
        <v>764</v>
      </c>
    </row>
    <row r="451" spans="1:4" x14ac:dyDescent="0.45">
      <c r="A451" s="1">
        <v>45316</v>
      </c>
      <c r="B451" t="s">
        <v>19</v>
      </c>
      <c r="C451" t="s">
        <v>24</v>
      </c>
      <c r="D451">
        <v>2307</v>
      </c>
    </row>
    <row r="452" spans="1:4" x14ac:dyDescent="0.45">
      <c r="A452" s="1">
        <v>45317</v>
      </c>
      <c r="B452" t="s">
        <v>3</v>
      </c>
      <c r="C452" t="s">
        <v>4</v>
      </c>
      <c r="D452">
        <v>2306</v>
      </c>
    </row>
    <row r="453" spans="1:4" x14ac:dyDescent="0.45">
      <c r="A453" s="1">
        <v>45317</v>
      </c>
      <c r="B453" t="s">
        <v>3</v>
      </c>
      <c r="C453" t="s">
        <v>5</v>
      </c>
      <c r="D453">
        <v>3035</v>
      </c>
    </row>
    <row r="454" spans="1:4" x14ac:dyDescent="0.45">
      <c r="A454" s="1">
        <v>45317</v>
      </c>
      <c r="B454" t="s">
        <v>3</v>
      </c>
      <c r="C454" t="s">
        <v>6</v>
      </c>
      <c r="D454">
        <v>1636</v>
      </c>
    </row>
    <row r="455" spans="1:4" x14ac:dyDescent="0.45">
      <c r="A455" s="1">
        <v>45317</v>
      </c>
      <c r="B455" t="s">
        <v>3</v>
      </c>
      <c r="C455" t="s">
        <v>7</v>
      </c>
      <c r="D455">
        <v>1626</v>
      </c>
    </row>
    <row r="456" spans="1:4" x14ac:dyDescent="0.45">
      <c r="A456" s="1">
        <v>45317</v>
      </c>
      <c r="B456" t="s">
        <v>3</v>
      </c>
      <c r="C456" t="s">
        <v>8</v>
      </c>
      <c r="D456">
        <v>335</v>
      </c>
    </row>
    <row r="457" spans="1:4" x14ac:dyDescent="0.45">
      <c r="A457" s="1">
        <v>45317</v>
      </c>
      <c r="B457" t="s">
        <v>9</v>
      </c>
      <c r="C457" t="s">
        <v>10</v>
      </c>
      <c r="D457">
        <v>2786</v>
      </c>
    </row>
    <row r="458" spans="1:4" x14ac:dyDescent="0.45">
      <c r="A458" s="1">
        <v>45317</v>
      </c>
      <c r="B458" t="s">
        <v>9</v>
      </c>
      <c r="C458" t="s">
        <v>11</v>
      </c>
      <c r="D458">
        <v>4898</v>
      </c>
    </row>
    <row r="459" spans="1:4" x14ac:dyDescent="0.45">
      <c r="A459" s="1">
        <v>45317</v>
      </c>
      <c r="B459" t="s">
        <v>9</v>
      </c>
      <c r="C459" t="s">
        <v>12</v>
      </c>
      <c r="D459">
        <v>4646</v>
      </c>
    </row>
    <row r="460" spans="1:4" x14ac:dyDescent="0.45">
      <c r="A460" s="1">
        <v>45317</v>
      </c>
      <c r="B460" t="s">
        <v>13</v>
      </c>
      <c r="C460" t="s">
        <v>14</v>
      </c>
      <c r="D460">
        <v>4163</v>
      </c>
    </row>
    <row r="461" spans="1:4" x14ac:dyDescent="0.45">
      <c r="A461" s="1">
        <v>45317</v>
      </c>
      <c r="B461" t="s">
        <v>13</v>
      </c>
      <c r="C461" t="s">
        <v>15</v>
      </c>
      <c r="D461">
        <v>3995</v>
      </c>
    </row>
    <row r="462" spans="1:4" x14ac:dyDescent="0.45">
      <c r="A462" s="1">
        <v>45317</v>
      </c>
      <c r="B462" t="s">
        <v>13</v>
      </c>
      <c r="C462" t="s">
        <v>16</v>
      </c>
      <c r="D462">
        <v>3596</v>
      </c>
    </row>
    <row r="463" spans="1:4" x14ac:dyDescent="0.45">
      <c r="A463" s="1">
        <v>45317</v>
      </c>
      <c r="B463" t="s">
        <v>13</v>
      </c>
      <c r="C463" t="s">
        <v>17</v>
      </c>
      <c r="D463">
        <v>93</v>
      </c>
    </row>
    <row r="464" spans="1:4" x14ac:dyDescent="0.45">
      <c r="A464" s="1">
        <v>45317</v>
      </c>
      <c r="B464" t="s">
        <v>13</v>
      </c>
      <c r="C464" t="s">
        <v>18</v>
      </c>
      <c r="D464">
        <v>1922</v>
      </c>
    </row>
    <row r="465" spans="1:4" x14ac:dyDescent="0.45">
      <c r="A465" s="1">
        <v>45317</v>
      </c>
      <c r="B465" t="s">
        <v>19</v>
      </c>
      <c r="C465" t="s">
        <v>20</v>
      </c>
      <c r="D465">
        <v>3662</v>
      </c>
    </row>
    <row r="466" spans="1:4" x14ac:dyDescent="0.45">
      <c r="A466" s="1">
        <v>45317</v>
      </c>
      <c r="B466" t="s">
        <v>19</v>
      </c>
      <c r="C466" t="s">
        <v>21</v>
      </c>
      <c r="D466">
        <v>3888</v>
      </c>
    </row>
    <row r="467" spans="1:4" x14ac:dyDescent="0.45">
      <c r="A467" s="1">
        <v>45317</v>
      </c>
      <c r="B467" t="s">
        <v>19</v>
      </c>
      <c r="C467" t="s">
        <v>22</v>
      </c>
      <c r="D467">
        <v>2179</v>
      </c>
    </row>
    <row r="468" spans="1:4" x14ac:dyDescent="0.45">
      <c r="A468" s="1">
        <v>45317</v>
      </c>
      <c r="B468" t="s">
        <v>19</v>
      </c>
      <c r="C468" t="s">
        <v>23</v>
      </c>
      <c r="D468">
        <v>1659</v>
      </c>
    </row>
    <row r="469" spans="1:4" x14ac:dyDescent="0.45">
      <c r="A469" s="1">
        <v>45317</v>
      </c>
      <c r="B469" t="s">
        <v>19</v>
      </c>
      <c r="C469" t="s">
        <v>24</v>
      </c>
      <c r="D469">
        <v>376</v>
      </c>
    </row>
    <row r="470" spans="1:4" x14ac:dyDescent="0.45">
      <c r="A470" s="1">
        <v>45318</v>
      </c>
      <c r="B470" t="s">
        <v>3</v>
      </c>
      <c r="C470" t="s">
        <v>4</v>
      </c>
      <c r="D470">
        <v>3335</v>
      </c>
    </row>
    <row r="471" spans="1:4" x14ac:dyDescent="0.45">
      <c r="A471" s="1">
        <v>45318</v>
      </c>
      <c r="B471" t="s">
        <v>3</v>
      </c>
      <c r="C471" t="s">
        <v>5</v>
      </c>
      <c r="D471">
        <v>4667</v>
      </c>
    </row>
    <row r="472" spans="1:4" x14ac:dyDescent="0.45">
      <c r="A472" s="1">
        <v>45318</v>
      </c>
      <c r="B472" t="s">
        <v>3</v>
      </c>
      <c r="C472" t="s">
        <v>6</v>
      </c>
      <c r="D472">
        <v>317</v>
      </c>
    </row>
    <row r="473" spans="1:4" x14ac:dyDescent="0.45">
      <c r="A473" s="1">
        <v>45318</v>
      </c>
      <c r="B473" t="s">
        <v>3</v>
      </c>
      <c r="C473" t="s">
        <v>7</v>
      </c>
      <c r="D473">
        <v>2808</v>
      </c>
    </row>
    <row r="474" spans="1:4" x14ac:dyDescent="0.45">
      <c r="A474" s="1">
        <v>45318</v>
      </c>
      <c r="B474" t="s">
        <v>3</v>
      </c>
      <c r="C474" t="s">
        <v>8</v>
      </c>
      <c r="D474">
        <v>828</v>
      </c>
    </row>
    <row r="475" spans="1:4" x14ac:dyDescent="0.45">
      <c r="A475" s="1">
        <v>45318</v>
      </c>
      <c r="B475" t="s">
        <v>9</v>
      </c>
      <c r="C475" t="s">
        <v>10</v>
      </c>
      <c r="D475">
        <v>4931</v>
      </c>
    </row>
    <row r="476" spans="1:4" x14ac:dyDescent="0.45">
      <c r="A476" s="1">
        <v>45318</v>
      </c>
      <c r="B476" t="s">
        <v>9</v>
      </c>
      <c r="C476" t="s">
        <v>11</v>
      </c>
      <c r="D476">
        <v>500</v>
      </c>
    </row>
    <row r="477" spans="1:4" x14ac:dyDescent="0.45">
      <c r="A477" s="1">
        <v>45318</v>
      </c>
      <c r="B477" t="s">
        <v>9</v>
      </c>
      <c r="C477" t="s">
        <v>12</v>
      </c>
      <c r="D477">
        <v>1155</v>
      </c>
    </row>
    <row r="478" spans="1:4" x14ac:dyDescent="0.45">
      <c r="A478" s="1">
        <v>45318</v>
      </c>
      <c r="B478" t="s">
        <v>13</v>
      </c>
      <c r="C478" t="s">
        <v>14</v>
      </c>
      <c r="D478">
        <v>3355</v>
      </c>
    </row>
    <row r="479" spans="1:4" x14ac:dyDescent="0.45">
      <c r="A479" s="1">
        <v>45318</v>
      </c>
      <c r="B479" t="s">
        <v>13</v>
      </c>
      <c r="C479" t="s">
        <v>15</v>
      </c>
      <c r="D479">
        <v>2579</v>
      </c>
    </row>
    <row r="480" spans="1:4" x14ac:dyDescent="0.45">
      <c r="A480" s="1">
        <v>45318</v>
      </c>
      <c r="B480" t="s">
        <v>13</v>
      </c>
      <c r="C480" t="s">
        <v>16</v>
      </c>
      <c r="D480">
        <v>1242</v>
      </c>
    </row>
    <row r="481" spans="1:4" x14ac:dyDescent="0.45">
      <c r="A481" s="1">
        <v>45318</v>
      </c>
      <c r="B481" t="s">
        <v>13</v>
      </c>
      <c r="C481" t="s">
        <v>17</v>
      </c>
      <c r="D481">
        <v>3434</v>
      </c>
    </row>
    <row r="482" spans="1:4" x14ac:dyDescent="0.45">
      <c r="A482" s="1">
        <v>45318</v>
      </c>
      <c r="B482" t="s">
        <v>13</v>
      </c>
      <c r="C482" t="s">
        <v>18</v>
      </c>
      <c r="D482">
        <v>2736</v>
      </c>
    </row>
    <row r="483" spans="1:4" x14ac:dyDescent="0.45">
      <c r="A483" s="1">
        <v>45318</v>
      </c>
      <c r="B483" t="s">
        <v>19</v>
      </c>
      <c r="C483" t="s">
        <v>20</v>
      </c>
      <c r="D483">
        <v>103</v>
      </c>
    </row>
    <row r="484" spans="1:4" x14ac:dyDescent="0.45">
      <c r="A484" s="1">
        <v>45318</v>
      </c>
      <c r="B484" t="s">
        <v>19</v>
      </c>
      <c r="C484" t="s">
        <v>21</v>
      </c>
      <c r="D484">
        <v>2206</v>
      </c>
    </row>
    <row r="485" spans="1:4" x14ac:dyDescent="0.45">
      <c r="A485" s="1">
        <v>45318</v>
      </c>
      <c r="B485" t="s">
        <v>19</v>
      </c>
      <c r="C485" t="s">
        <v>22</v>
      </c>
      <c r="D485">
        <v>2935</v>
      </c>
    </row>
    <row r="486" spans="1:4" x14ac:dyDescent="0.45">
      <c r="A486" s="1">
        <v>45318</v>
      </c>
      <c r="B486" t="s">
        <v>19</v>
      </c>
      <c r="C486" t="s">
        <v>23</v>
      </c>
      <c r="D486">
        <v>1819</v>
      </c>
    </row>
    <row r="487" spans="1:4" x14ac:dyDescent="0.45">
      <c r="A487" s="1">
        <v>45318</v>
      </c>
      <c r="B487" t="s">
        <v>19</v>
      </c>
      <c r="C487" t="s">
        <v>24</v>
      </c>
      <c r="D487">
        <v>2391</v>
      </c>
    </row>
    <row r="488" spans="1:4" x14ac:dyDescent="0.45">
      <c r="A488" s="1">
        <v>45319</v>
      </c>
      <c r="B488" t="s">
        <v>3</v>
      </c>
      <c r="C488" t="s">
        <v>4</v>
      </c>
      <c r="D488">
        <v>4261</v>
      </c>
    </row>
    <row r="489" spans="1:4" x14ac:dyDescent="0.45">
      <c r="A489" s="1">
        <v>45319</v>
      </c>
      <c r="B489" t="s">
        <v>3</v>
      </c>
      <c r="C489" t="s">
        <v>5</v>
      </c>
      <c r="D489">
        <v>247</v>
      </c>
    </row>
    <row r="490" spans="1:4" x14ac:dyDescent="0.45">
      <c r="A490" s="1">
        <v>45319</v>
      </c>
      <c r="B490" t="s">
        <v>3</v>
      </c>
      <c r="C490" t="s">
        <v>6</v>
      </c>
      <c r="D490">
        <v>3611</v>
      </c>
    </row>
    <row r="491" spans="1:4" x14ac:dyDescent="0.45">
      <c r="A491" s="1">
        <v>45319</v>
      </c>
      <c r="B491" t="s">
        <v>3</v>
      </c>
      <c r="C491" t="s">
        <v>7</v>
      </c>
      <c r="D491">
        <v>17</v>
      </c>
    </row>
    <row r="492" spans="1:4" x14ac:dyDescent="0.45">
      <c r="A492" s="1">
        <v>45319</v>
      </c>
      <c r="B492" t="s">
        <v>3</v>
      </c>
      <c r="C492" t="s">
        <v>8</v>
      </c>
      <c r="D492">
        <v>2484</v>
      </c>
    </row>
    <row r="493" spans="1:4" x14ac:dyDescent="0.45">
      <c r="A493" s="1">
        <v>45319</v>
      </c>
      <c r="B493" t="s">
        <v>9</v>
      </c>
      <c r="C493" t="s">
        <v>10</v>
      </c>
      <c r="D493">
        <v>3019</v>
      </c>
    </row>
    <row r="494" spans="1:4" x14ac:dyDescent="0.45">
      <c r="A494" s="1">
        <v>45319</v>
      </c>
      <c r="B494" t="s">
        <v>9</v>
      </c>
      <c r="C494" t="s">
        <v>11</v>
      </c>
      <c r="D494">
        <v>2371</v>
      </c>
    </row>
    <row r="495" spans="1:4" x14ac:dyDescent="0.45">
      <c r="A495" s="1">
        <v>45319</v>
      </c>
      <c r="B495" t="s">
        <v>9</v>
      </c>
      <c r="C495" t="s">
        <v>12</v>
      </c>
      <c r="D495">
        <v>1125</v>
      </c>
    </row>
    <row r="496" spans="1:4" x14ac:dyDescent="0.45">
      <c r="A496" s="1">
        <v>45319</v>
      </c>
      <c r="B496" t="s">
        <v>13</v>
      </c>
      <c r="C496" t="s">
        <v>14</v>
      </c>
      <c r="D496">
        <v>4574</v>
      </c>
    </row>
    <row r="497" spans="1:4" x14ac:dyDescent="0.45">
      <c r="A497" s="1">
        <v>45319</v>
      </c>
      <c r="B497" t="s">
        <v>13</v>
      </c>
      <c r="C497" t="s">
        <v>15</v>
      </c>
      <c r="D497">
        <v>1255</v>
      </c>
    </row>
    <row r="498" spans="1:4" x14ac:dyDescent="0.45">
      <c r="A498" s="1">
        <v>45319</v>
      </c>
      <c r="B498" t="s">
        <v>13</v>
      </c>
      <c r="C498" t="s">
        <v>16</v>
      </c>
      <c r="D498">
        <v>2607</v>
      </c>
    </row>
    <row r="499" spans="1:4" x14ac:dyDescent="0.45">
      <c r="A499" s="1">
        <v>45319</v>
      </c>
      <c r="B499" t="s">
        <v>13</v>
      </c>
      <c r="C499" t="s">
        <v>17</v>
      </c>
      <c r="D499">
        <v>1460</v>
      </c>
    </row>
    <row r="500" spans="1:4" x14ac:dyDescent="0.45">
      <c r="A500" s="1">
        <v>45319</v>
      </c>
      <c r="B500" t="s">
        <v>13</v>
      </c>
      <c r="C500" t="s">
        <v>18</v>
      </c>
      <c r="D500">
        <v>2735</v>
      </c>
    </row>
    <row r="501" spans="1:4" x14ac:dyDescent="0.45">
      <c r="A501" s="1">
        <v>45319</v>
      </c>
      <c r="B501" t="s">
        <v>19</v>
      </c>
      <c r="C501" t="s">
        <v>20</v>
      </c>
      <c r="D501">
        <v>1150</v>
      </c>
    </row>
    <row r="502" spans="1:4" x14ac:dyDescent="0.45">
      <c r="A502" s="1">
        <v>45319</v>
      </c>
      <c r="B502" t="s">
        <v>19</v>
      </c>
      <c r="C502" t="s">
        <v>21</v>
      </c>
      <c r="D502">
        <v>1350</v>
      </c>
    </row>
    <row r="503" spans="1:4" x14ac:dyDescent="0.45">
      <c r="A503" s="1">
        <v>45319</v>
      </c>
      <c r="B503" t="s">
        <v>19</v>
      </c>
      <c r="C503" t="s">
        <v>22</v>
      </c>
      <c r="D503">
        <v>4531</v>
      </c>
    </row>
    <row r="504" spans="1:4" x14ac:dyDescent="0.45">
      <c r="A504" s="1">
        <v>45319</v>
      </c>
      <c r="B504" t="s">
        <v>19</v>
      </c>
      <c r="C504" t="s">
        <v>23</v>
      </c>
      <c r="D504">
        <v>3799</v>
      </c>
    </row>
    <row r="505" spans="1:4" x14ac:dyDescent="0.45">
      <c r="A505" s="1">
        <v>45319</v>
      </c>
      <c r="B505" t="s">
        <v>19</v>
      </c>
      <c r="C505" t="s">
        <v>24</v>
      </c>
      <c r="D505">
        <v>3762</v>
      </c>
    </row>
    <row r="506" spans="1:4" x14ac:dyDescent="0.45">
      <c r="A506" s="1">
        <v>45320</v>
      </c>
      <c r="B506" t="s">
        <v>3</v>
      </c>
      <c r="C506" t="s">
        <v>4</v>
      </c>
      <c r="D506">
        <v>1026</v>
      </c>
    </row>
    <row r="507" spans="1:4" x14ac:dyDescent="0.45">
      <c r="A507" s="1">
        <v>45320</v>
      </c>
      <c r="B507" t="s">
        <v>3</v>
      </c>
      <c r="C507" t="s">
        <v>5</v>
      </c>
      <c r="D507">
        <v>2934</v>
      </c>
    </row>
    <row r="508" spans="1:4" x14ac:dyDescent="0.45">
      <c r="A508" s="1">
        <v>45320</v>
      </c>
      <c r="B508" t="s">
        <v>3</v>
      </c>
      <c r="C508" t="s">
        <v>6</v>
      </c>
      <c r="D508">
        <v>2659</v>
      </c>
    </row>
    <row r="509" spans="1:4" x14ac:dyDescent="0.45">
      <c r="A509" s="1">
        <v>45320</v>
      </c>
      <c r="B509" t="s">
        <v>3</v>
      </c>
      <c r="C509" t="s">
        <v>7</v>
      </c>
      <c r="D509">
        <v>169</v>
      </c>
    </row>
    <row r="510" spans="1:4" x14ac:dyDescent="0.45">
      <c r="A510" s="1">
        <v>45320</v>
      </c>
      <c r="B510" t="s">
        <v>3</v>
      </c>
      <c r="C510" t="s">
        <v>8</v>
      </c>
      <c r="D510">
        <v>1696</v>
      </c>
    </row>
    <row r="511" spans="1:4" x14ac:dyDescent="0.45">
      <c r="A511" s="1">
        <v>45320</v>
      </c>
      <c r="B511" t="s">
        <v>9</v>
      </c>
      <c r="C511" t="s">
        <v>10</v>
      </c>
      <c r="D511">
        <v>4188</v>
      </c>
    </row>
    <row r="512" spans="1:4" x14ac:dyDescent="0.45">
      <c r="A512" s="1">
        <v>45320</v>
      </c>
      <c r="B512" t="s">
        <v>9</v>
      </c>
      <c r="C512" t="s">
        <v>11</v>
      </c>
      <c r="D512">
        <v>3991</v>
      </c>
    </row>
    <row r="513" spans="1:4" x14ac:dyDescent="0.45">
      <c r="A513" s="1">
        <v>45320</v>
      </c>
      <c r="B513" t="s">
        <v>9</v>
      </c>
      <c r="C513" t="s">
        <v>12</v>
      </c>
      <c r="D513">
        <v>4264</v>
      </c>
    </row>
    <row r="514" spans="1:4" x14ac:dyDescent="0.45">
      <c r="A514" s="1">
        <v>45320</v>
      </c>
      <c r="B514" t="s">
        <v>13</v>
      </c>
      <c r="C514" t="s">
        <v>14</v>
      </c>
      <c r="D514">
        <v>1736</v>
      </c>
    </row>
    <row r="515" spans="1:4" x14ac:dyDescent="0.45">
      <c r="A515" s="1">
        <v>45320</v>
      </c>
      <c r="B515" t="s">
        <v>13</v>
      </c>
      <c r="C515" t="s">
        <v>15</v>
      </c>
      <c r="D515">
        <v>1670</v>
      </c>
    </row>
    <row r="516" spans="1:4" x14ac:dyDescent="0.45">
      <c r="A516" s="1">
        <v>45320</v>
      </c>
      <c r="B516" t="s">
        <v>13</v>
      </c>
      <c r="C516" t="s">
        <v>16</v>
      </c>
      <c r="D516">
        <v>3180</v>
      </c>
    </row>
    <row r="517" spans="1:4" x14ac:dyDescent="0.45">
      <c r="A517" s="1">
        <v>45320</v>
      </c>
      <c r="B517" t="s">
        <v>13</v>
      </c>
      <c r="C517" t="s">
        <v>17</v>
      </c>
      <c r="D517">
        <v>1420</v>
      </c>
    </row>
    <row r="518" spans="1:4" x14ac:dyDescent="0.45">
      <c r="A518" s="1">
        <v>45320</v>
      </c>
      <c r="B518" t="s">
        <v>13</v>
      </c>
      <c r="C518" t="s">
        <v>18</v>
      </c>
      <c r="D518">
        <v>3315</v>
      </c>
    </row>
    <row r="519" spans="1:4" x14ac:dyDescent="0.45">
      <c r="A519" s="1">
        <v>45320</v>
      </c>
      <c r="B519" t="s">
        <v>19</v>
      </c>
      <c r="C519" t="s">
        <v>20</v>
      </c>
      <c r="D519">
        <v>2851</v>
      </c>
    </row>
    <row r="520" spans="1:4" x14ac:dyDescent="0.45">
      <c r="A520" s="1">
        <v>45320</v>
      </c>
      <c r="B520" t="s">
        <v>19</v>
      </c>
      <c r="C520" t="s">
        <v>21</v>
      </c>
      <c r="D520">
        <v>390</v>
      </c>
    </row>
    <row r="521" spans="1:4" x14ac:dyDescent="0.45">
      <c r="A521" s="1">
        <v>45320</v>
      </c>
      <c r="B521" t="s">
        <v>19</v>
      </c>
      <c r="C521" t="s">
        <v>22</v>
      </c>
      <c r="D521">
        <v>1147</v>
      </c>
    </row>
    <row r="522" spans="1:4" x14ac:dyDescent="0.45">
      <c r="A522" s="1">
        <v>45320</v>
      </c>
      <c r="B522" t="s">
        <v>19</v>
      </c>
      <c r="C522" t="s">
        <v>23</v>
      </c>
      <c r="D522">
        <v>598</v>
      </c>
    </row>
    <row r="523" spans="1:4" x14ac:dyDescent="0.45">
      <c r="A523" s="1">
        <v>45320</v>
      </c>
      <c r="B523" t="s">
        <v>19</v>
      </c>
      <c r="C523" t="s">
        <v>24</v>
      </c>
      <c r="D523">
        <v>1152</v>
      </c>
    </row>
    <row r="524" spans="1:4" x14ac:dyDescent="0.45">
      <c r="A524" s="1">
        <v>45321</v>
      </c>
      <c r="B524" t="s">
        <v>3</v>
      </c>
      <c r="C524" t="s">
        <v>4</v>
      </c>
      <c r="D524">
        <v>445</v>
      </c>
    </row>
    <row r="525" spans="1:4" x14ac:dyDescent="0.45">
      <c r="A525" s="1">
        <v>45321</v>
      </c>
      <c r="B525" t="s">
        <v>3</v>
      </c>
      <c r="C525" t="s">
        <v>5</v>
      </c>
      <c r="D525">
        <v>1618</v>
      </c>
    </row>
    <row r="526" spans="1:4" x14ac:dyDescent="0.45">
      <c r="A526" s="1">
        <v>45321</v>
      </c>
      <c r="B526" t="s">
        <v>3</v>
      </c>
      <c r="C526" t="s">
        <v>6</v>
      </c>
      <c r="D526">
        <v>806</v>
      </c>
    </row>
    <row r="527" spans="1:4" x14ac:dyDescent="0.45">
      <c r="A527" s="1">
        <v>45321</v>
      </c>
      <c r="B527" t="s">
        <v>3</v>
      </c>
      <c r="C527" t="s">
        <v>7</v>
      </c>
      <c r="D527">
        <v>218</v>
      </c>
    </row>
    <row r="528" spans="1:4" x14ac:dyDescent="0.45">
      <c r="A528" s="1">
        <v>45321</v>
      </c>
      <c r="B528" t="s">
        <v>3</v>
      </c>
      <c r="C528" t="s">
        <v>8</v>
      </c>
      <c r="D528">
        <v>3879</v>
      </c>
    </row>
    <row r="529" spans="1:4" x14ac:dyDescent="0.45">
      <c r="A529" s="1">
        <v>45321</v>
      </c>
      <c r="B529" t="s">
        <v>9</v>
      </c>
      <c r="C529" t="s">
        <v>10</v>
      </c>
      <c r="D529">
        <v>3902</v>
      </c>
    </row>
    <row r="530" spans="1:4" x14ac:dyDescent="0.45">
      <c r="A530" s="1">
        <v>45321</v>
      </c>
      <c r="B530" t="s">
        <v>9</v>
      </c>
      <c r="C530" t="s">
        <v>11</v>
      </c>
      <c r="D530">
        <v>4056</v>
      </c>
    </row>
    <row r="531" spans="1:4" x14ac:dyDescent="0.45">
      <c r="A531" s="1">
        <v>45321</v>
      </c>
      <c r="B531" t="s">
        <v>9</v>
      </c>
      <c r="C531" t="s">
        <v>12</v>
      </c>
      <c r="D531">
        <v>4633</v>
      </c>
    </row>
    <row r="532" spans="1:4" x14ac:dyDescent="0.45">
      <c r="A532" s="1">
        <v>45321</v>
      </c>
      <c r="B532" t="s">
        <v>13</v>
      </c>
      <c r="C532" t="s">
        <v>14</v>
      </c>
      <c r="D532">
        <v>705</v>
      </c>
    </row>
    <row r="533" spans="1:4" x14ac:dyDescent="0.45">
      <c r="A533" s="1">
        <v>45321</v>
      </c>
      <c r="B533" t="s">
        <v>13</v>
      </c>
      <c r="C533" t="s">
        <v>15</v>
      </c>
      <c r="D533">
        <v>4366</v>
      </c>
    </row>
    <row r="534" spans="1:4" x14ac:dyDescent="0.45">
      <c r="A534" s="1">
        <v>45321</v>
      </c>
      <c r="B534" t="s">
        <v>13</v>
      </c>
      <c r="C534" t="s">
        <v>16</v>
      </c>
      <c r="D534">
        <v>2866</v>
      </c>
    </row>
    <row r="535" spans="1:4" x14ac:dyDescent="0.45">
      <c r="A535" s="1">
        <v>45321</v>
      </c>
      <c r="B535" t="s">
        <v>13</v>
      </c>
      <c r="C535" t="s">
        <v>17</v>
      </c>
      <c r="D535">
        <v>457</v>
      </c>
    </row>
    <row r="536" spans="1:4" x14ac:dyDescent="0.45">
      <c r="A536" s="1">
        <v>45321</v>
      </c>
      <c r="B536" t="s">
        <v>13</v>
      </c>
      <c r="C536" t="s">
        <v>18</v>
      </c>
      <c r="D536">
        <v>833</v>
      </c>
    </row>
    <row r="537" spans="1:4" x14ac:dyDescent="0.45">
      <c r="A537" s="1">
        <v>45321</v>
      </c>
      <c r="B537" t="s">
        <v>19</v>
      </c>
      <c r="C537" t="s">
        <v>20</v>
      </c>
      <c r="D537">
        <v>1869</v>
      </c>
    </row>
    <row r="538" spans="1:4" x14ac:dyDescent="0.45">
      <c r="A538" s="1">
        <v>45321</v>
      </c>
      <c r="B538" t="s">
        <v>19</v>
      </c>
      <c r="C538" t="s">
        <v>21</v>
      </c>
      <c r="D538">
        <v>3964</v>
      </c>
    </row>
    <row r="539" spans="1:4" x14ac:dyDescent="0.45">
      <c r="A539" s="1">
        <v>45321</v>
      </c>
      <c r="B539" t="s">
        <v>19</v>
      </c>
      <c r="C539" t="s">
        <v>22</v>
      </c>
      <c r="D539">
        <v>908</v>
      </c>
    </row>
    <row r="540" spans="1:4" x14ac:dyDescent="0.45">
      <c r="A540" s="1">
        <v>45321</v>
      </c>
      <c r="B540" t="s">
        <v>19</v>
      </c>
      <c r="C540" t="s">
        <v>23</v>
      </c>
      <c r="D540">
        <v>2720</v>
      </c>
    </row>
    <row r="541" spans="1:4" x14ac:dyDescent="0.45">
      <c r="A541" s="1">
        <v>45321</v>
      </c>
      <c r="B541" t="s">
        <v>19</v>
      </c>
      <c r="C541" t="s">
        <v>24</v>
      </c>
      <c r="D541">
        <v>33</v>
      </c>
    </row>
    <row r="542" spans="1:4" x14ac:dyDescent="0.45">
      <c r="A542" s="1">
        <v>45322</v>
      </c>
      <c r="B542" t="s">
        <v>3</v>
      </c>
      <c r="C542" t="s">
        <v>4</v>
      </c>
      <c r="D542">
        <v>2661</v>
      </c>
    </row>
    <row r="543" spans="1:4" x14ac:dyDescent="0.45">
      <c r="A543" s="1">
        <v>45322</v>
      </c>
      <c r="B543" t="s">
        <v>3</v>
      </c>
      <c r="C543" t="s">
        <v>5</v>
      </c>
      <c r="D543">
        <v>141</v>
      </c>
    </row>
    <row r="544" spans="1:4" x14ac:dyDescent="0.45">
      <c r="A544" s="1">
        <v>45322</v>
      </c>
      <c r="B544" t="s">
        <v>3</v>
      </c>
      <c r="C544" t="s">
        <v>6</v>
      </c>
      <c r="D544">
        <v>568</v>
      </c>
    </row>
    <row r="545" spans="1:4" x14ac:dyDescent="0.45">
      <c r="A545" s="1">
        <v>45322</v>
      </c>
      <c r="B545" t="s">
        <v>3</v>
      </c>
      <c r="C545" t="s">
        <v>7</v>
      </c>
      <c r="D545">
        <v>1519</v>
      </c>
    </row>
    <row r="546" spans="1:4" x14ac:dyDescent="0.45">
      <c r="A546" s="1">
        <v>45322</v>
      </c>
      <c r="B546" t="s">
        <v>3</v>
      </c>
      <c r="C546" t="s">
        <v>8</v>
      </c>
      <c r="D546">
        <v>1440</v>
      </c>
    </row>
    <row r="547" spans="1:4" x14ac:dyDescent="0.45">
      <c r="A547" s="1">
        <v>45322</v>
      </c>
      <c r="B547" t="s">
        <v>9</v>
      </c>
      <c r="C547" t="s">
        <v>10</v>
      </c>
      <c r="D547">
        <v>4210</v>
      </c>
    </row>
    <row r="548" spans="1:4" x14ac:dyDescent="0.45">
      <c r="A548" s="1">
        <v>45322</v>
      </c>
      <c r="B548" t="s">
        <v>9</v>
      </c>
      <c r="C548" t="s">
        <v>11</v>
      </c>
      <c r="D548">
        <v>4565</v>
      </c>
    </row>
    <row r="549" spans="1:4" x14ac:dyDescent="0.45">
      <c r="A549" s="1">
        <v>45322</v>
      </c>
      <c r="B549" t="s">
        <v>9</v>
      </c>
      <c r="C549" t="s">
        <v>12</v>
      </c>
      <c r="D549">
        <v>1889</v>
      </c>
    </row>
    <row r="550" spans="1:4" x14ac:dyDescent="0.45">
      <c r="A550" s="1">
        <v>45322</v>
      </c>
      <c r="B550" t="s">
        <v>13</v>
      </c>
      <c r="C550" t="s">
        <v>14</v>
      </c>
      <c r="D550">
        <v>3615</v>
      </c>
    </row>
    <row r="551" spans="1:4" x14ac:dyDescent="0.45">
      <c r="A551" s="1">
        <v>45322</v>
      </c>
      <c r="B551" t="s">
        <v>13</v>
      </c>
      <c r="C551" t="s">
        <v>15</v>
      </c>
      <c r="D551">
        <v>3296</v>
      </c>
    </row>
    <row r="552" spans="1:4" x14ac:dyDescent="0.45">
      <c r="A552" s="1">
        <v>45322</v>
      </c>
      <c r="B552" t="s">
        <v>13</v>
      </c>
      <c r="C552" t="s">
        <v>16</v>
      </c>
      <c r="D552">
        <v>554</v>
      </c>
    </row>
    <row r="553" spans="1:4" x14ac:dyDescent="0.45">
      <c r="A553" s="1">
        <v>45322</v>
      </c>
      <c r="B553" t="s">
        <v>13</v>
      </c>
      <c r="C553" t="s">
        <v>17</v>
      </c>
      <c r="D553">
        <v>4100</v>
      </c>
    </row>
    <row r="554" spans="1:4" x14ac:dyDescent="0.45">
      <c r="A554" s="1">
        <v>45322</v>
      </c>
      <c r="B554" t="s">
        <v>13</v>
      </c>
      <c r="C554" t="s">
        <v>18</v>
      </c>
      <c r="D554">
        <v>4176</v>
      </c>
    </row>
    <row r="555" spans="1:4" x14ac:dyDescent="0.45">
      <c r="A555" s="1">
        <v>45322</v>
      </c>
      <c r="B555" t="s">
        <v>19</v>
      </c>
      <c r="C555" t="s">
        <v>20</v>
      </c>
      <c r="D555">
        <v>2758</v>
      </c>
    </row>
    <row r="556" spans="1:4" x14ac:dyDescent="0.45">
      <c r="A556" s="1">
        <v>45322</v>
      </c>
      <c r="B556" t="s">
        <v>19</v>
      </c>
      <c r="C556" t="s">
        <v>21</v>
      </c>
      <c r="D556">
        <v>3765</v>
      </c>
    </row>
    <row r="557" spans="1:4" x14ac:dyDescent="0.45">
      <c r="A557" s="1">
        <v>45322</v>
      </c>
      <c r="B557" t="s">
        <v>19</v>
      </c>
      <c r="C557" t="s">
        <v>22</v>
      </c>
      <c r="D557">
        <v>4527</v>
      </c>
    </row>
    <row r="558" spans="1:4" x14ac:dyDescent="0.45">
      <c r="A558" s="1">
        <v>45322</v>
      </c>
      <c r="B558" t="s">
        <v>19</v>
      </c>
      <c r="C558" t="s">
        <v>23</v>
      </c>
      <c r="D558">
        <v>4529</v>
      </c>
    </row>
    <row r="559" spans="1:4" x14ac:dyDescent="0.45">
      <c r="A559" s="1">
        <v>45322</v>
      </c>
      <c r="B559" t="s">
        <v>19</v>
      </c>
      <c r="C559" t="s">
        <v>24</v>
      </c>
      <c r="D559">
        <v>1616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85434-6279-444C-9708-91A6ED90703C}">
  <dimension ref="A1:Y42"/>
  <sheetViews>
    <sheetView showGridLines="0" topLeftCell="P5" workbookViewId="0">
      <selection sqref="A1:Y1048576"/>
    </sheetView>
  </sheetViews>
  <sheetFormatPr defaultRowHeight="14.25" x14ac:dyDescent="0.45"/>
  <cols>
    <col min="1" max="3" width="9.86328125" customWidth="1"/>
    <col min="4" max="4" width="12.33203125" customWidth="1"/>
    <col min="5" max="6" width="13.53125" bestFit="1" customWidth="1"/>
    <col min="7" max="7" width="12.59765625" bestFit="1" customWidth="1"/>
    <col min="8" max="8" width="14.06640625" customWidth="1"/>
    <col min="9" max="9" width="9.86328125" customWidth="1"/>
    <col min="10" max="10" width="19.6640625" customWidth="1"/>
    <col min="11" max="11" width="16.59765625" customWidth="1"/>
    <col min="12" max="12" width="19.3984375" customWidth="1"/>
    <col min="13" max="13" width="10.86328125" customWidth="1"/>
    <col min="14" max="14" width="23.265625" customWidth="1"/>
    <col min="15" max="15" width="22.06640625" customWidth="1"/>
    <col min="16" max="16" width="20.59765625" customWidth="1"/>
    <col min="17" max="17" width="22.06640625" customWidth="1"/>
    <col min="18" max="18" width="23.53125" customWidth="1"/>
    <col min="19" max="19" width="10.86328125" customWidth="1"/>
    <col min="20" max="20" width="13.6640625" customWidth="1"/>
    <col min="21" max="21" width="13" bestFit="1" customWidth="1"/>
    <col min="22" max="23" width="10.86328125" customWidth="1"/>
    <col min="24" max="24" width="12.46484375" bestFit="1" customWidth="1"/>
    <col min="25" max="25" width="10.86328125" customWidth="1"/>
  </cols>
  <sheetData>
    <row r="1" spans="1:25" x14ac:dyDescent="0.4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</row>
    <row r="2" spans="1:25" ht="34.9" customHeight="1" x14ac:dyDescent="0.45"/>
    <row r="3" spans="1:25" ht="8.65" customHeight="1" x14ac:dyDescent="0.45">
      <c r="B3" s="3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25" ht="29.75" customHeight="1" x14ac:dyDescent="0.45"/>
    <row r="5" spans="1:25" ht="94.5" x14ac:dyDescent="0.45">
      <c r="B5" s="2" t="s">
        <v>1</v>
      </c>
      <c r="C5" s="4" t="s">
        <v>2</v>
      </c>
      <c r="D5" s="4"/>
      <c r="E5" s="4"/>
      <c r="F5" s="4"/>
      <c r="G5" s="4"/>
    </row>
    <row r="6" spans="1:25" ht="20.25" customHeight="1" x14ac:dyDescent="0.45"/>
    <row r="7" spans="1:25" ht="20.65" customHeight="1" x14ac:dyDescent="0.45">
      <c r="C7" s="23"/>
      <c r="D7" s="5" t="s">
        <v>3</v>
      </c>
      <c r="E7" s="5"/>
      <c r="F7" s="5"/>
      <c r="G7" s="5"/>
      <c r="H7" s="5"/>
      <c r="I7" s="6"/>
      <c r="J7" s="7" t="s">
        <v>9</v>
      </c>
      <c r="K7" s="7"/>
      <c r="L7" s="7"/>
      <c r="M7" s="8"/>
      <c r="N7" s="5" t="s">
        <v>13</v>
      </c>
      <c r="O7" s="5"/>
      <c r="P7" s="5"/>
      <c r="Q7" s="5"/>
      <c r="R7" s="5"/>
      <c r="S7" s="8"/>
      <c r="T7" s="7" t="s">
        <v>19</v>
      </c>
      <c r="U7" s="7"/>
      <c r="V7" s="7"/>
      <c r="W7" s="7"/>
      <c r="X7" s="7"/>
      <c r="Y7" s="9"/>
    </row>
    <row r="8" spans="1:25" s="26" customFormat="1" ht="20.65" customHeight="1" x14ac:dyDescent="0.45">
      <c r="A8"/>
      <c r="B8"/>
      <c r="C8" s="24"/>
      <c r="D8" s="10" t="s">
        <v>4</v>
      </c>
      <c r="E8" s="10" t="s">
        <v>5</v>
      </c>
      <c r="F8" s="10" t="s">
        <v>6</v>
      </c>
      <c r="G8" s="10" t="s">
        <v>7</v>
      </c>
      <c r="H8" s="10" t="s">
        <v>8</v>
      </c>
      <c r="I8" s="17" t="s">
        <v>25</v>
      </c>
      <c r="J8" s="11" t="s">
        <v>10</v>
      </c>
      <c r="K8" s="11" t="s">
        <v>11</v>
      </c>
      <c r="L8" s="11" t="s">
        <v>12</v>
      </c>
      <c r="M8" s="17" t="s">
        <v>25</v>
      </c>
      <c r="N8" s="10" t="s">
        <v>14</v>
      </c>
      <c r="O8" s="10" t="s">
        <v>15</v>
      </c>
      <c r="P8" s="10" t="s">
        <v>16</v>
      </c>
      <c r="Q8" s="10" t="s">
        <v>17</v>
      </c>
      <c r="R8" s="10" t="s">
        <v>18</v>
      </c>
      <c r="S8" s="17" t="s">
        <v>25</v>
      </c>
      <c r="T8" s="11" t="s">
        <v>20</v>
      </c>
      <c r="U8" s="11" t="s">
        <v>21</v>
      </c>
      <c r="V8" s="11" t="s">
        <v>22</v>
      </c>
      <c r="W8" s="11" t="s">
        <v>23</v>
      </c>
      <c r="X8" s="11" t="s">
        <v>24</v>
      </c>
      <c r="Y8" s="17" t="s">
        <v>25</v>
      </c>
    </row>
    <row r="9" spans="1:25" x14ac:dyDescent="0.45">
      <c r="A9" s="26"/>
      <c r="B9" s="26"/>
      <c r="C9" s="27"/>
      <c r="D9" s="28" t="str">
        <f>$D7&amp;"_"&amp;D8</f>
        <v>Fruits_Apples</v>
      </c>
      <c r="E9" s="28" t="str">
        <f t="shared" ref="E9:H9" si="0">$D7&amp;"_"&amp;E8</f>
        <v>Fruits_Bananas</v>
      </c>
      <c r="F9" s="28" t="str">
        <f t="shared" si="0"/>
        <v>Fruits_Oranges</v>
      </c>
      <c r="G9" s="28" t="str">
        <f t="shared" si="0"/>
        <v>Fruits_Grapes</v>
      </c>
      <c r="H9" s="28" t="str">
        <f t="shared" si="0"/>
        <v>Fruits_Mangoes</v>
      </c>
      <c r="I9" s="30"/>
      <c r="J9" s="29" t="str">
        <f>$J7&amp;"_"&amp;J8</f>
        <v>Leafy Greens_Spinach</v>
      </c>
      <c r="K9" s="29" t="str">
        <f t="shared" ref="K9:L9" si="1">$J7&amp;"_"&amp;K8</f>
        <v>Leafy Greens_Kale</v>
      </c>
      <c r="L9" s="29" t="str">
        <f t="shared" si="1"/>
        <v>Leafy Greens_Lettuce</v>
      </c>
      <c r="M9" s="30"/>
      <c r="N9" s="28" t="str">
        <f>$N7&amp;"_"&amp;N8</f>
        <v>Root Vegetables_Potatoes</v>
      </c>
      <c r="O9" s="28" t="str">
        <f t="shared" ref="O9:R9" si="2">$N7&amp;"_"&amp;O8</f>
        <v>Root Vegetables_Carrots</v>
      </c>
      <c r="P9" s="28" t="str">
        <f t="shared" si="2"/>
        <v>Root Vegetables_Beets</v>
      </c>
      <c r="Q9" s="28" t="str">
        <f t="shared" si="2"/>
        <v>Root Vegetables_Turnips</v>
      </c>
      <c r="R9" s="28" t="str">
        <f t="shared" si="2"/>
        <v>Root Vegetables_Radishes</v>
      </c>
      <c r="S9" s="30"/>
      <c r="T9" s="29" t="str">
        <f>$T7&amp;"_"&amp;T8</f>
        <v>Herbs_Cilantro</v>
      </c>
      <c r="U9" s="29" t="str">
        <f t="shared" ref="U9:X9" si="3">$T7&amp;"_"&amp;U8</f>
        <v>Herbs_Parsley</v>
      </c>
      <c r="V9" s="29" t="str">
        <f t="shared" si="3"/>
        <v>Herbs_Basil</v>
      </c>
      <c r="W9" s="29" t="str">
        <f t="shared" si="3"/>
        <v>Herbs_Mint</v>
      </c>
      <c r="X9" s="29" t="str">
        <f t="shared" si="3"/>
        <v>Herbs_Thyme</v>
      </c>
      <c r="Y9" s="30"/>
    </row>
    <row r="10" spans="1:25" x14ac:dyDescent="0.45">
      <c r="C10" s="21">
        <v>45292</v>
      </c>
      <c r="D10">
        <v>4762</v>
      </c>
      <c r="E10">
        <v>4801</v>
      </c>
      <c r="F10">
        <v>3775</v>
      </c>
      <c r="G10">
        <v>1847</v>
      </c>
      <c r="H10">
        <v>2741</v>
      </c>
      <c r="I10" s="18">
        <v>17926</v>
      </c>
      <c r="J10">
        <v>4849</v>
      </c>
      <c r="K10">
        <v>4905</v>
      </c>
      <c r="L10">
        <v>3940</v>
      </c>
      <c r="M10" s="18">
        <v>13694</v>
      </c>
      <c r="N10">
        <v>2109</v>
      </c>
      <c r="O10">
        <v>3553</v>
      </c>
      <c r="P10">
        <v>328</v>
      </c>
      <c r="Q10">
        <v>3939</v>
      </c>
      <c r="R10">
        <v>2256</v>
      </c>
      <c r="S10" s="18">
        <v>12185</v>
      </c>
      <c r="T10" s="15">
        <v>1143</v>
      </c>
      <c r="U10" s="15">
        <v>3630</v>
      </c>
      <c r="V10" s="15">
        <v>4291</v>
      </c>
      <c r="W10" s="15">
        <v>1823</v>
      </c>
      <c r="X10" s="15">
        <v>1082</v>
      </c>
      <c r="Y10" s="18">
        <v>11969</v>
      </c>
    </row>
    <row r="11" spans="1:25" x14ac:dyDescent="0.45">
      <c r="C11" s="21">
        <v>45293</v>
      </c>
      <c r="D11">
        <v>3333</v>
      </c>
      <c r="E11">
        <v>4560</v>
      </c>
      <c r="F11">
        <v>98</v>
      </c>
      <c r="G11">
        <v>4677</v>
      </c>
      <c r="H11">
        <v>1244</v>
      </c>
      <c r="I11" s="18">
        <v>13912</v>
      </c>
      <c r="J11">
        <v>4062</v>
      </c>
      <c r="K11">
        <v>2756</v>
      </c>
      <c r="L11">
        <v>344</v>
      </c>
      <c r="M11" s="18">
        <v>7162</v>
      </c>
      <c r="N11">
        <v>3391</v>
      </c>
      <c r="O11">
        <v>4042</v>
      </c>
      <c r="P11">
        <v>4876</v>
      </c>
      <c r="Q11">
        <v>898</v>
      </c>
      <c r="R11">
        <v>4658</v>
      </c>
      <c r="S11" s="18">
        <v>17865</v>
      </c>
      <c r="T11" s="15">
        <v>1142</v>
      </c>
      <c r="U11" s="15">
        <v>51</v>
      </c>
      <c r="V11" s="15">
        <v>332</v>
      </c>
      <c r="W11" s="15">
        <v>220</v>
      </c>
      <c r="X11" s="15">
        <v>1369</v>
      </c>
      <c r="Y11" s="18">
        <v>3114</v>
      </c>
    </row>
    <row r="12" spans="1:25" x14ac:dyDescent="0.45">
      <c r="C12" s="21">
        <v>45294</v>
      </c>
      <c r="D12">
        <v>4483</v>
      </c>
      <c r="E12">
        <v>1468</v>
      </c>
      <c r="F12">
        <v>740</v>
      </c>
      <c r="G12">
        <v>1775</v>
      </c>
      <c r="H12">
        <v>3458</v>
      </c>
      <c r="I12" s="18">
        <v>11924</v>
      </c>
      <c r="J12">
        <v>2365</v>
      </c>
      <c r="K12">
        <v>3148</v>
      </c>
      <c r="L12">
        <v>3059</v>
      </c>
      <c r="M12" s="18">
        <v>8572</v>
      </c>
      <c r="N12">
        <v>2016</v>
      </c>
      <c r="O12">
        <v>2816</v>
      </c>
      <c r="P12">
        <v>2064</v>
      </c>
      <c r="Q12">
        <v>1200</v>
      </c>
      <c r="R12">
        <v>1311</v>
      </c>
      <c r="S12" s="18">
        <v>9407</v>
      </c>
      <c r="T12" s="15">
        <v>4380</v>
      </c>
      <c r="U12" s="15">
        <v>4059</v>
      </c>
      <c r="V12" s="15">
        <v>968</v>
      </c>
      <c r="W12" s="15">
        <v>783</v>
      </c>
      <c r="X12" s="15">
        <v>249</v>
      </c>
      <c r="Y12" s="18">
        <v>10439</v>
      </c>
    </row>
    <row r="13" spans="1:25" x14ac:dyDescent="0.45">
      <c r="C13" s="21">
        <v>45295</v>
      </c>
      <c r="D13">
        <v>2158</v>
      </c>
      <c r="E13">
        <v>1517</v>
      </c>
      <c r="F13">
        <v>1426</v>
      </c>
      <c r="G13">
        <v>273</v>
      </c>
      <c r="H13">
        <v>3458</v>
      </c>
      <c r="I13" s="18">
        <v>8832</v>
      </c>
      <c r="J13">
        <v>527</v>
      </c>
      <c r="K13">
        <v>4375</v>
      </c>
      <c r="L13">
        <v>3147</v>
      </c>
      <c r="M13" s="18">
        <v>8049</v>
      </c>
      <c r="N13">
        <v>161</v>
      </c>
      <c r="O13">
        <v>1549</v>
      </c>
      <c r="P13">
        <v>576</v>
      </c>
      <c r="Q13">
        <v>606</v>
      </c>
      <c r="R13">
        <v>950</v>
      </c>
      <c r="S13" s="18">
        <v>3842</v>
      </c>
      <c r="T13" s="15">
        <v>2968</v>
      </c>
      <c r="U13" s="15">
        <v>2010</v>
      </c>
      <c r="V13" s="15">
        <v>1958</v>
      </c>
      <c r="W13" s="15">
        <v>2539</v>
      </c>
      <c r="X13" s="15">
        <v>2216</v>
      </c>
      <c r="Y13" s="18">
        <v>11691</v>
      </c>
    </row>
    <row r="14" spans="1:25" x14ac:dyDescent="0.45">
      <c r="C14" s="21">
        <v>45296</v>
      </c>
      <c r="D14">
        <v>3943</v>
      </c>
      <c r="E14">
        <v>21</v>
      </c>
      <c r="F14">
        <v>3036</v>
      </c>
      <c r="G14">
        <v>619</v>
      </c>
      <c r="H14">
        <v>1859</v>
      </c>
      <c r="I14" s="18">
        <v>9478</v>
      </c>
      <c r="J14">
        <v>2952</v>
      </c>
      <c r="K14">
        <v>3350</v>
      </c>
      <c r="L14">
        <v>2155</v>
      </c>
      <c r="M14" s="18">
        <v>8457</v>
      </c>
      <c r="N14">
        <v>4042</v>
      </c>
      <c r="O14">
        <v>542</v>
      </c>
      <c r="P14">
        <v>4813</v>
      </c>
      <c r="Q14">
        <v>183</v>
      </c>
      <c r="R14">
        <v>3205</v>
      </c>
      <c r="S14" s="18">
        <v>12785</v>
      </c>
      <c r="T14" s="15">
        <v>2404</v>
      </c>
      <c r="U14" s="15">
        <v>2061</v>
      </c>
      <c r="V14" s="15">
        <v>4452</v>
      </c>
      <c r="W14" s="15">
        <v>3534</v>
      </c>
      <c r="X14" s="15">
        <v>2654</v>
      </c>
      <c r="Y14" s="18">
        <v>15105</v>
      </c>
    </row>
    <row r="15" spans="1:25" x14ac:dyDescent="0.45">
      <c r="C15" s="21">
        <v>45297</v>
      </c>
      <c r="D15">
        <v>915</v>
      </c>
      <c r="E15">
        <v>4733</v>
      </c>
      <c r="F15">
        <v>3364</v>
      </c>
      <c r="G15">
        <v>2604</v>
      </c>
      <c r="H15">
        <v>2170</v>
      </c>
      <c r="I15" s="18">
        <v>13786</v>
      </c>
      <c r="J15">
        <v>2485</v>
      </c>
      <c r="K15">
        <v>3394</v>
      </c>
      <c r="L15">
        <v>2425</v>
      </c>
      <c r="M15" s="18">
        <v>8304</v>
      </c>
      <c r="N15">
        <v>4552</v>
      </c>
      <c r="O15">
        <v>3609</v>
      </c>
      <c r="P15">
        <v>1514</v>
      </c>
      <c r="Q15">
        <v>2325</v>
      </c>
      <c r="R15">
        <v>3904</v>
      </c>
      <c r="S15" s="18">
        <v>15904</v>
      </c>
      <c r="T15" s="15">
        <v>2719</v>
      </c>
      <c r="U15" s="15">
        <v>1727</v>
      </c>
      <c r="V15" s="15">
        <v>1128</v>
      </c>
      <c r="W15" s="15">
        <v>2237</v>
      </c>
      <c r="X15" s="15">
        <v>3575</v>
      </c>
      <c r="Y15" s="18">
        <v>11386</v>
      </c>
    </row>
    <row r="16" spans="1:25" x14ac:dyDescent="0.45">
      <c r="C16" s="21">
        <v>45298</v>
      </c>
      <c r="D16">
        <v>4282</v>
      </c>
      <c r="E16">
        <v>42</v>
      </c>
      <c r="F16">
        <v>4463</v>
      </c>
      <c r="G16">
        <v>346</v>
      </c>
      <c r="H16">
        <v>1097</v>
      </c>
      <c r="I16" s="18">
        <v>10230</v>
      </c>
      <c r="J16">
        <v>1851</v>
      </c>
      <c r="K16">
        <v>3215</v>
      </c>
      <c r="L16">
        <v>1873</v>
      </c>
      <c r="M16" s="18">
        <v>6939</v>
      </c>
      <c r="N16">
        <v>1379</v>
      </c>
      <c r="O16">
        <v>2760</v>
      </c>
      <c r="P16">
        <v>3043</v>
      </c>
      <c r="Q16">
        <v>1160</v>
      </c>
      <c r="R16">
        <v>1253</v>
      </c>
      <c r="S16" s="18">
        <v>9595</v>
      </c>
      <c r="T16" s="15">
        <v>2856</v>
      </c>
      <c r="U16" s="15">
        <v>1035</v>
      </c>
      <c r="V16" s="15">
        <v>374</v>
      </c>
      <c r="W16" s="15">
        <v>3904</v>
      </c>
      <c r="X16" s="15">
        <v>1526</v>
      </c>
      <c r="Y16" s="18">
        <v>9695</v>
      </c>
    </row>
    <row r="17" spans="3:25" x14ac:dyDescent="0.45">
      <c r="C17" s="21">
        <v>45299</v>
      </c>
      <c r="D17">
        <v>1090</v>
      </c>
      <c r="E17">
        <v>712</v>
      </c>
      <c r="F17">
        <v>3695</v>
      </c>
      <c r="G17">
        <v>4164</v>
      </c>
      <c r="H17">
        <v>1645</v>
      </c>
      <c r="I17" s="18">
        <v>11306</v>
      </c>
      <c r="J17">
        <v>2646</v>
      </c>
      <c r="K17">
        <v>4998</v>
      </c>
      <c r="L17">
        <v>4191</v>
      </c>
      <c r="M17" s="18">
        <v>11835</v>
      </c>
      <c r="N17">
        <v>3979</v>
      </c>
      <c r="O17">
        <v>4420</v>
      </c>
      <c r="P17">
        <v>3793</v>
      </c>
      <c r="Q17">
        <v>4884</v>
      </c>
      <c r="R17">
        <v>2397</v>
      </c>
      <c r="S17" s="18">
        <v>19473</v>
      </c>
      <c r="T17" s="15">
        <v>1022</v>
      </c>
      <c r="U17" s="15">
        <v>2722</v>
      </c>
      <c r="V17" s="15">
        <v>3723</v>
      </c>
      <c r="W17" s="15">
        <v>293</v>
      </c>
      <c r="X17" s="15">
        <v>1788</v>
      </c>
      <c r="Y17" s="18">
        <v>9548</v>
      </c>
    </row>
    <row r="18" spans="3:25" x14ac:dyDescent="0.45">
      <c r="C18" s="21">
        <v>45300</v>
      </c>
      <c r="D18">
        <v>1094</v>
      </c>
      <c r="E18">
        <v>42</v>
      </c>
      <c r="F18">
        <v>2506</v>
      </c>
      <c r="G18">
        <v>2204</v>
      </c>
      <c r="H18">
        <v>2976</v>
      </c>
      <c r="I18" s="18">
        <v>8822</v>
      </c>
      <c r="J18">
        <v>353</v>
      </c>
      <c r="K18">
        <v>2211</v>
      </c>
      <c r="L18">
        <v>4408</v>
      </c>
      <c r="M18" s="18">
        <v>6972</v>
      </c>
      <c r="N18">
        <v>1167</v>
      </c>
      <c r="O18">
        <v>442</v>
      </c>
      <c r="P18">
        <v>4690</v>
      </c>
      <c r="Q18">
        <v>2142</v>
      </c>
      <c r="R18">
        <v>3788</v>
      </c>
      <c r="S18" s="18">
        <v>12229</v>
      </c>
      <c r="T18" s="15">
        <v>2997</v>
      </c>
      <c r="U18" s="15">
        <v>2863</v>
      </c>
      <c r="V18" s="15">
        <v>1795</v>
      </c>
      <c r="W18" s="15">
        <v>1167</v>
      </c>
      <c r="X18" s="15">
        <v>2904</v>
      </c>
      <c r="Y18" s="18">
        <v>11726</v>
      </c>
    </row>
    <row r="19" spans="3:25" x14ac:dyDescent="0.45">
      <c r="C19" s="21">
        <v>45301</v>
      </c>
      <c r="D19">
        <v>626</v>
      </c>
      <c r="E19">
        <v>2645</v>
      </c>
      <c r="F19">
        <v>275</v>
      </c>
      <c r="G19">
        <v>4683</v>
      </c>
      <c r="H19">
        <v>3260</v>
      </c>
      <c r="I19" s="18">
        <v>11489</v>
      </c>
      <c r="J19">
        <v>2151</v>
      </c>
      <c r="K19">
        <v>4111</v>
      </c>
      <c r="L19">
        <v>353</v>
      </c>
      <c r="M19" s="18">
        <v>6615</v>
      </c>
      <c r="N19">
        <v>36</v>
      </c>
      <c r="O19">
        <v>17</v>
      </c>
      <c r="P19">
        <v>4006</v>
      </c>
      <c r="Q19">
        <v>1607</v>
      </c>
      <c r="R19">
        <v>2494</v>
      </c>
      <c r="S19" s="18">
        <v>8160</v>
      </c>
      <c r="T19" s="15">
        <v>748</v>
      </c>
      <c r="U19" s="15">
        <v>4094</v>
      </c>
      <c r="V19" s="15">
        <v>1869</v>
      </c>
      <c r="W19" s="15">
        <v>268</v>
      </c>
      <c r="X19" s="15">
        <v>4728</v>
      </c>
      <c r="Y19" s="18">
        <v>11707</v>
      </c>
    </row>
    <row r="20" spans="3:25" x14ac:dyDescent="0.45">
      <c r="C20" s="21">
        <v>45302</v>
      </c>
      <c r="D20">
        <v>2658</v>
      </c>
      <c r="E20">
        <v>4858</v>
      </c>
      <c r="F20">
        <v>3316</v>
      </c>
      <c r="G20">
        <v>2701</v>
      </c>
      <c r="H20">
        <v>1053</v>
      </c>
      <c r="I20" s="18">
        <v>14586</v>
      </c>
      <c r="J20">
        <v>1899</v>
      </c>
      <c r="K20">
        <v>883</v>
      </c>
      <c r="L20">
        <v>3692</v>
      </c>
      <c r="M20" s="18">
        <v>6474</v>
      </c>
      <c r="N20">
        <v>705</v>
      </c>
      <c r="O20">
        <v>4029</v>
      </c>
      <c r="P20">
        <v>3288</v>
      </c>
      <c r="Q20">
        <v>1902</v>
      </c>
      <c r="R20">
        <v>3600</v>
      </c>
      <c r="S20" s="18">
        <v>13524</v>
      </c>
      <c r="T20" s="15">
        <v>4712</v>
      </c>
      <c r="U20" s="15">
        <v>3657</v>
      </c>
      <c r="V20" s="15">
        <v>965</v>
      </c>
      <c r="W20" s="15">
        <v>2593</v>
      </c>
      <c r="X20" s="15">
        <v>3364</v>
      </c>
      <c r="Y20" s="18">
        <v>15291</v>
      </c>
    </row>
    <row r="21" spans="3:25" x14ac:dyDescent="0.45">
      <c r="C21" s="21">
        <v>45303</v>
      </c>
      <c r="D21">
        <v>1416</v>
      </c>
      <c r="E21">
        <v>324</v>
      </c>
      <c r="F21">
        <v>2266</v>
      </c>
      <c r="G21">
        <v>2335</v>
      </c>
      <c r="H21">
        <v>3806</v>
      </c>
      <c r="I21" s="18">
        <v>10147</v>
      </c>
      <c r="J21">
        <v>2456</v>
      </c>
      <c r="K21">
        <v>3674</v>
      </c>
      <c r="L21">
        <v>3249</v>
      </c>
      <c r="M21" s="18">
        <v>9379</v>
      </c>
      <c r="N21">
        <v>2587</v>
      </c>
      <c r="O21">
        <v>2590</v>
      </c>
      <c r="P21">
        <v>1899</v>
      </c>
      <c r="Q21">
        <v>4299</v>
      </c>
      <c r="R21">
        <v>873</v>
      </c>
      <c r="S21" s="18">
        <v>12248</v>
      </c>
      <c r="T21" s="15">
        <v>3280</v>
      </c>
      <c r="U21" s="15">
        <v>3205</v>
      </c>
      <c r="V21" s="15">
        <v>429</v>
      </c>
      <c r="W21" s="15">
        <v>2091</v>
      </c>
      <c r="X21" s="15">
        <v>77</v>
      </c>
      <c r="Y21" s="18">
        <v>9082</v>
      </c>
    </row>
    <row r="22" spans="3:25" x14ac:dyDescent="0.45">
      <c r="C22" s="21">
        <v>45304</v>
      </c>
      <c r="D22">
        <v>4961</v>
      </c>
      <c r="E22">
        <v>2639</v>
      </c>
      <c r="F22">
        <v>3447</v>
      </c>
      <c r="G22">
        <v>60</v>
      </c>
      <c r="H22">
        <v>1921</v>
      </c>
      <c r="I22" s="18">
        <v>13028</v>
      </c>
      <c r="J22">
        <v>2590</v>
      </c>
      <c r="K22">
        <v>4723</v>
      </c>
      <c r="L22">
        <v>2107</v>
      </c>
      <c r="M22" s="18">
        <v>9420</v>
      </c>
      <c r="N22">
        <v>4739</v>
      </c>
      <c r="O22">
        <v>4532</v>
      </c>
      <c r="P22">
        <v>737</v>
      </c>
      <c r="Q22">
        <v>1307</v>
      </c>
      <c r="R22">
        <v>4244</v>
      </c>
      <c r="S22" s="18">
        <v>15559</v>
      </c>
      <c r="T22" s="15">
        <v>4107</v>
      </c>
      <c r="U22" s="15">
        <v>3913</v>
      </c>
      <c r="V22" s="15">
        <v>3003</v>
      </c>
      <c r="W22" s="15">
        <v>1876</v>
      </c>
      <c r="X22" s="15">
        <v>3425</v>
      </c>
      <c r="Y22" s="18">
        <v>16324</v>
      </c>
    </row>
    <row r="23" spans="3:25" x14ac:dyDescent="0.45">
      <c r="C23" s="21">
        <v>45305</v>
      </c>
      <c r="D23">
        <v>1691</v>
      </c>
      <c r="E23">
        <v>2938</v>
      </c>
      <c r="F23">
        <v>4854</v>
      </c>
      <c r="G23">
        <v>2591</v>
      </c>
      <c r="H23">
        <v>412</v>
      </c>
      <c r="I23" s="18">
        <v>12486</v>
      </c>
      <c r="J23">
        <v>1974</v>
      </c>
      <c r="K23">
        <v>938</v>
      </c>
      <c r="L23">
        <v>2396</v>
      </c>
      <c r="M23" s="18">
        <v>5308</v>
      </c>
      <c r="N23">
        <v>3615</v>
      </c>
      <c r="O23">
        <v>4031</v>
      </c>
      <c r="P23">
        <v>1881</v>
      </c>
      <c r="Q23">
        <v>2864</v>
      </c>
      <c r="R23">
        <v>2404</v>
      </c>
      <c r="S23" s="18">
        <v>14795</v>
      </c>
      <c r="T23" s="15">
        <v>546</v>
      </c>
      <c r="U23" s="15">
        <v>3447</v>
      </c>
      <c r="V23" s="15">
        <v>2797</v>
      </c>
      <c r="W23" s="15">
        <v>3823</v>
      </c>
      <c r="X23" s="15">
        <v>3701</v>
      </c>
      <c r="Y23" s="18">
        <v>14314</v>
      </c>
    </row>
    <row r="24" spans="3:25" x14ac:dyDescent="0.45">
      <c r="C24" s="21">
        <v>45306</v>
      </c>
      <c r="D24">
        <v>503</v>
      </c>
      <c r="E24">
        <v>3774</v>
      </c>
      <c r="F24">
        <v>1963</v>
      </c>
      <c r="G24">
        <v>1236</v>
      </c>
      <c r="H24">
        <v>4795</v>
      </c>
      <c r="I24" s="18">
        <v>12271</v>
      </c>
      <c r="J24">
        <v>3460</v>
      </c>
      <c r="K24">
        <v>820</v>
      </c>
      <c r="L24">
        <v>4049</v>
      </c>
      <c r="M24" s="18">
        <v>8329</v>
      </c>
      <c r="N24">
        <v>2128</v>
      </c>
      <c r="O24">
        <v>3748</v>
      </c>
      <c r="P24">
        <v>2726</v>
      </c>
      <c r="Q24">
        <v>4851</v>
      </c>
      <c r="R24">
        <v>185</v>
      </c>
      <c r="S24" s="18">
        <v>13638</v>
      </c>
      <c r="T24" s="15">
        <v>1066</v>
      </c>
      <c r="U24" s="15">
        <v>1759</v>
      </c>
      <c r="V24" s="15">
        <v>4190</v>
      </c>
      <c r="W24" s="15">
        <v>3140</v>
      </c>
      <c r="X24" s="15">
        <v>948</v>
      </c>
      <c r="Y24" s="18">
        <v>11103</v>
      </c>
    </row>
    <row r="25" spans="3:25" x14ac:dyDescent="0.45">
      <c r="C25" s="21">
        <v>45307</v>
      </c>
      <c r="D25">
        <v>1527</v>
      </c>
      <c r="E25">
        <v>2457</v>
      </c>
      <c r="F25">
        <v>4784</v>
      </c>
      <c r="G25">
        <v>2052</v>
      </c>
      <c r="H25">
        <v>4776</v>
      </c>
      <c r="I25" s="18">
        <v>15596</v>
      </c>
      <c r="J25">
        <v>2798</v>
      </c>
      <c r="K25">
        <v>4061</v>
      </c>
      <c r="L25">
        <v>1688</v>
      </c>
      <c r="M25" s="18">
        <v>8547</v>
      </c>
      <c r="N25">
        <v>546</v>
      </c>
      <c r="O25">
        <v>1783</v>
      </c>
      <c r="P25">
        <v>4145</v>
      </c>
      <c r="Q25">
        <v>1203</v>
      </c>
      <c r="R25">
        <v>1275</v>
      </c>
      <c r="S25" s="18">
        <v>8952</v>
      </c>
      <c r="T25" s="15">
        <v>3780</v>
      </c>
      <c r="U25" s="15">
        <v>3469</v>
      </c>
      <c r="V25" s="15">
        <v>4170</v>
      </c>
      <c r="W25" s="15">
        <v>2638</v>
      </c>
      <c r="X25" s="15">
        <v>643</v>
      </c>
      <c r="Y25" s="18">
        <v>14700</v>
      </c>
    </row>
    <row r="26" spans="3:25" x14ac:dyDescent="0.45">
      <c r="C26" s="21">
        <v>45308</v>
      </c>
      <c r="D26">
        <v>3756</v>
      </c>
      <c r="E26">
        <v>1216</v>
      </c>
      <c r="F26">
        <v>4390</v>
      </c>
      <c r="G26">
        <v>3082</v>
      </c>
      <c r="H26">
        <v>4648</v>
      </c>
      <c r="I26" s="18">
        <v>17092</v>
      </c>
      <c r="J26">
        <v>1676</v>
      </c>
      <c r="K26">
        <v>1938</v>
      </c>
      <c r="L26">
        <v>1464</v>
      </c>
      <c r="M26" s="18">
        <v>5078</v>
      </c>
      <c r="N26">
        <v>901</v>
      </c>
      <c r="O26">
        <v>1373</v>
      </c>
      <c r="P26">
        <v>4694</v>
      </c>
      <c r="Q26">
        <v>3597</v>
      </c>
      <c r="R26">
        <v>3946</v>
      </c>
      <c r="S26" s="18">
        <v>14511</v>
      </c>
      <c r="T26" s="15">
        <v>4992</v>
      </c>
      <c r="U26" s="15">
        <v>2650</v>
      </c>
      <c r="V26" s="15">
        <v>3378</v>
      </c>
      <c r="W26" s="15">
        <v>4815</v>
      </c>
      <c r="X26" s="15">
        <v>2954</v>
      </c>
      <c r="Y26" s="18">
        <v>18789</v>
      </c>
    </row>
    <row r="27" spans="3:25" x14ac:dyDescent="0.45">
      <c r="C27" s="21">
        <v>45309</v>
      </c>
      <c r="D27">
        <v>3505</v>
      </c>
      <c r="E27">
        <v>3052</v>
      </c>
      <c r="F27">
        <v>4643</v>
      </c>
      <c r="G27">
        <v>4510</v>
      </c>
      <c r="H27">
        <v>3331</v>
      </c>
      <c r="I27" s="18">
        <v>19041</v>
      </c>
      <c r="J27">
        <v>2722</v>
      </c>
      <c r="K27">
        <v>4207</v>
      </c>
      <c r="L27">
        <v>3047</v>
      </c>
      <c r="M27" s="18">
        <v>9976</v>
      </c>
      <c r="N27">
        <v>4385</v>
      </c>
      <c r="O27">
        <v>288</v>
      </c>
      <c r="P27">
        <v>4538</v>
      </c>
      <c r="Q27">
        <v>3382</v>
      </c>
      <c r="R27">
        <v>2296</v>
      </c>
      <c r="S27" s="18">
        <v>14889</v>
      </c>
      <c r="T27" s="15">
        <v>1933</v>
      </c>
      <c r="U27" s="15">
        <v>1526</v>
      </c>
      <c r="V27" s="15">
        <v>4533</v>
      </c>
      <c r="W27" s="15">
        <v>3496</v>
      </c>
      <c r="X27" s="15">
        <v>1672</v>
      </c>
      <c r="Y27" s="18">
        <v>13160</v>
      </c>
    </row>
    <row r="28" spans="3:25" x14ac:dyDescent="0.45">
      <c r="C28" s="21">
        <v>45310</v>
      </c>
      <c r="D28">
        <v>2024</v>
      </c>
      <c r="E28">
        <v>2871</v>
      </c>
      <c r="F28">
        <v>4988</v>
      </c>
      <c r="G28">
        <v>2840</v>
      </c>
      <c r="H28">
        <v>4923</v>
      </c>
      <c r="I28" s="18">
        <v>17646</v>
      </c>
      <c r="J28">
        <v>1075</v>
      </c>
      <c r="K28">
        <v>835</v>
      </c>
      <c r="L28">
        <v>4548</v>
      </c>
      <c r="M28" s="18">
        <v>6458</v>
      </c>
      <c r="N28">
        <v>12</v>
      </c>
      <c r="O28">
        <v>1936</v>
      </c>
      <c r="P28">
        <v>205</v>
      </c>
      <c r="Q28">
        <v>3033</v>
      </c>
      <c r="R28">
        <v>1082</v>
      </c>
      <c r="S28" s="18">
        <v>6268</v>
      </c>
      <c r="T28" s="15">
        <v>1708</v>
      </c>
      <c r="U28" s="15">
        <v>796</v>
      </c>
      <c r="V28" s="15">
        <v>4539</v>
      </c>
      <c r="W28" s="15">
        <v>3126</v>
      </c>
      <c r="X28" s="15">
        <v>2964</v>
      </c>
      <c r="Y28" s="18">
        <v>13133</v>
      </c>
    </row>
    <row r="29" spans="3:25" x14ac:dyDescent="0.45">
      <c r="C29" s="21">
        <v>45311</v>
      </c>
      <c r="D29">
        <v>4671</v>
      </c>
      <c r="E29">
        <v>3077</v>
      </c>
      <c r="F29">
        <v>4306</v>
      </c>
      <c r="G29">
        <v>4500</v>
      </c>
      <c r="H29">
        <v>3482</v>
      </c>
      <c r="I29" s="18">
        <v>20036</v>
      </c>
      <c r="J29">
        <v>3460</v>
      </c>
      <c r="K29">
        <v>3427</v>
      </c>
      <c r="L29">
        <v>1864</v>
      </c>
      <c r="M29" s="18">
        <v>8751</v>
      </c>
      <c r="N29">
        <v>2282</v>
      </c>
      <c r="O29">
        <v>3881</v>
      </c>
      <c r="P29">
        <v>2045</v>
      </c>
      <c r="Q29">
        <v>3694</v>
      </c>
      <c r="R29">
        <v>622</v>
      </c>
      <c r="S29" s="18">
        <v>12524</v>
      </c>
      <c r="T29" s="15">
        <v>1177</v>
      </c>
      <c r="U29" s="15">
        <v>434</v>
      </c>
      <c r="V29" s="15">
        <v>2602</v>
      </c>
      <c r="W29" s="15">
        <v>664</v>
      </c>
      <c r="X29" s="15">
        <v>2037</v>
      </c>
      <c r="Y29" s="18">
        <v>6914</v>
      </c>
    </row>
    <row r="30" spans="3:25" x14ac:dyDescent="0.45">
      <c r="C30" s="21">
        <v>45312</v>
      </c>
      <c r="D30">
        <v>925</v>
      </c>
      <c r="E30">
        <v>1697</v>
      </c>
      <c r="F30">
        <v>1906</v>
      </c>
      <c r="G30">
        <v>1039</v>
      </c>
      <c r="H30">
        <v>4009</v>
      </c>
      <c r="I30" s="18">
        <v>9576</v>
      </c>
      <c r="J30">
        <v>182</v>
      </c>
      <c r="K30">
        <v>2987</v>
      </c>
      <c r="L30">
        <v>638</v>
      </c>
      <c r="M30" s="18">
        <v>3807</v>
      </c>
      <c r="N30">
        <v>4139</v>
      </c>
      <c r="O30">
        <v>846</v>
      </c>
      <c r="P30">
        <v>2648</v>
      </c>
      <c r="Q30">
        <v>1236</v>
      </c>
      <c r="R30">
        <v>3249</v>
      </c>
      <c r="S30" s="18">
        <v>12118</v>
      </c>
      <c r="T30" s="15">
        <v>3429</v>
      </c>
      <c r="U30" s="15">
        <v>1580</v>
      </c>
      <c r="V30" s="15">
        <v>817</v>
      </c>
      <c r="W30" s="15">
        <v>4361</v>
      </c>
      <c r="X30" s="15">
        <v>3077</v>
      </c>
      <c r="Y30" s="18">
        <v>13264</v>
      </c>
    </row>
    <row r="31" spans="3:25" x14ac:dyDescent="0.45">
      <c r="C31" s="21">
        <v>45313</v>
      </c>
      <c r="D31">
        <v>1817</v>
      </c>
      <c r="E31">
        <v>3189</v>
      </c>
      <c r="F31">
        <v>3300</v>
      </c>
      <c r="G31">
        <v>4253</v>
      </c>
      <c r="H31">
        <v>2453</v>
      </c>
      <c r="I31" s="18">
        <v>15012</v>
      </c>
      <c r="J31">
        <v>3583</v>
      </c>
      <c r="K31">
        <v>3455</v>
      </c>
      <c r="L31">
        <v>3461</v>
      </c>
      <c r="M31" s="18">
        <v>10499</v>
      </c>
      <c r="N31">
        <v>3992</v>
      </c>
      <c r="O31">
        <v>3373</v>
      </c>
      <c r="P31">
        <v>4037</v>
      </c>
      <c r="Q31">
        <v>2975</v>
      </c>
      <c r="R31">
        <v>3814</v>
      </c>
      <c r="S31" s="18">
        <v>18191</v>
      </c>
      <c r="T31" s="15">
        <v>196</v>
      </c>
      <c r="U31" s="15">
        <v>812</v>
      </c>
      <c r="V31" s="15">
        <v>3542</v>
      </c>
      <c r="W31" s="15">
        <v>3122</v>
      </c>
      <c r="X31" s="15">
        <v>518</v>
      </c>
      <c r="Y31" s="18">
        <v>8190</v>
      </c>
    </row>
    <row r="32" spans="3:25" x14ac:dyDescent="0.45">
      <c r="C32" s="21">
        <v>45314</v>
      </c>
      <c r="D32">
        <v>1933</v>
      </c>
      <c r="E32">
        <v>1346</v>
      </c>
      <c r="F32">
        <v>3444</v>
      </c>
      <c r="G32">
        <v>2699</v>
      </c>
      <c r="H32">
        <v>2619</v>
      </c>
      <c r="I32" s="18">
        <v>12041</v>
      </c>
      <c r="J32">
        <v>3555</v>
      </c>
      <c r="K32">
        <v>1744</v>
      </c>
      <c r="L32">
        <v>4799</v>
      </c>
      <c r="M32" s="18">
        <v>10098</v>
      </c>
      <c r="N32">
        <v>3778</v>
      </c>
      <c r="O32">
        <v>128</v>
      </c>
      <c r="P32">
        <v>2431</v>
      </c>
      <c r="Q32">
        <v>1946</v>
      </c>
      <c r="R32">
        <v>1471</v>
      </c>
      <c r="S32" s="18">
        <v>9754</v>
      </c>
      <c r="T32" s="15">
        <v>4707</v>
      </c>
      <c r="U32" s="15">
        <v>2028</v>
      </c>
      <c r="V32" s="15">
        <v>544</v>
      </c>
      <c r="W32" s="15">
        <v>3809</v>
      </c>
      <c r="X32" s="15">
        <v>2586</v>
      </c>
      <c r="Y32" s="18">
        <v>13674</v>
      </c>
    </row>
    <row r="33" spans="3:25" x14ac:dyDescent="0.45">
      <c r="C33" s="21">
        <v>45315</v>
      </c>
      <c r="D33">
        <v>4990</v>
      </c>
      <c r="E33">
        <v>3389</v>
      </c>
      <c r="F33">
        <v>49</v>
      </c>
      <c r="G33">
        <v>2603</v>
      </c>
      <c r="H33">
        <v>1027</v>
      </c>
      <c r="I33" s="18">
        <v>12058</v>
      </c>
      <c r="J33">
        <v>1711</v>
      </c>
      <c r="K33">
        <v>4700</v>
      </c>
      <c r="L33">
        <v>4423</v>
      </c>
      <c r="M33" s="18">
        <v>10834</v>
      </c>
      <c r="N33">
        <v>1038</v>
      </c>
      <c r="O33">
        <v>462</v>
      </c>
      <c r="P33">
        <v>2894</v>
      </c>
      <c r="Q33">
        <v>1157</v>
      </c>
      <c r="R33">
        <v>1434</v>
      </c>
      <c r="S33" s="18">
        <v>6985</v>
      </c>
      <c r="T33" s="15">
        <v>927</v>
      </c>
      <c r="U33" s="15">
        <v>3544</v>
      </c>
      <c r="V33" s="15">
        <v>4444</v>
      </c>
      <c r="W33" s="15">
        <v>2131</v>
      </c>
      <c r="X33" s="15">
        <v>1098</v>
      </c>
      <c r="Y33" s="18">
        <v>12144</v>
      </c>
    </row>
    <row r="34" spans="3:25" x14ac:dyDescent="0.45">
      <c r="C34" s="21">
        <v>45316</v>
      </c>
      <c r="D34">
        <v>3777</v>
      </c>
      <c r="E34">
        <v>3553</v>
      </c>
      <c r="F34">
        <v>338</v>
      </c>
      <c r="G34">
        <v>1252</v>
      </c>
      <c r="H34">
        <v>3793</v>
      </c>
      <c r="I34" s="18">
        <v>12713</v>
      </c>
      <c r="J34">
        <v>1833</v>
      </c>
      <c r="K34">
        <v>4646</v>
      </c>
      <c r="L34">
        <v>3193</v>
      </c>
      <c r="M34" s="18">
        <v>9672</v>
      </c>
      <c r="N34">
        <v>1356</v>
      </c>
      <c r="O34">
        <v>4783</v>
      </c>
      <c r="P34">
        <v>4023</v>
      </c>
      <c r="Q34">
        <v>4243</v>
      </c>
      <c r="R34">
        <v>3051</v>
      </c>
      <c r="S34" s="18">
        <v>17456</v>
      </c>
      <c r="T34" s="15">
        <v>1276</v>
      </c>
      <c r="U34" s="15">
        <v>2050</v>
      </c>
      <c r="V34" s="15">
        <v>139</v>
      </c>
      <c r="W34" s="15">
        <v>764</v>
      </c>
      <c r="X34" s="15">
        <v>2307</v>
      </c>
      <c r="Y34" s="18">
        <v>6536</v>
      </c>
    </row>
    <row r="35" spans="3:25" x14ac:dyDescent="0.45">
      <c r="C35" s="21">
        <v>45317</v>
      </c>
      <c r="D35">
        <v>2306</v>
      </c>
      <c r="E35">
        <v>3035</v>
      </c>
      <c r="F35">
        <v>1636</v>
      </c>
      <c r="G35">
        <v>1626</v>
      </c>
      <c r="H35">
        <v>335</v>
      </c>
      <c r="I35" s="18">
        <v>8938</v>
      </c>
      <c r="J35">
        <v>2786</v>
      </c>
      <c r="K35">
        <v>4898</v>
      </c>
      <c r="L35">
        <v>4646</v>
      </c>
      <c r="M35" s="18">
        <v>12330</v>
      </c>
      <c r="N35">
        <v>4163</v>
      </c>
      <c r="O35">
        <v>3995</v>
      </c>
      <c r="P35">
        <v>3596</v>
      </c>
      <c r="Q35">
        <v>93</v>
      </c>
      <c r="R35">
        <v>1922</v>
      </c>
      <c r="S35" s="18">
        <v>13769</v>
      </c>
      <c r="T35" s="15">
        <v>3662</v>
      </c>
      <c r="U35" s="15">
        <v>3888</v>
      </c>
      <c r="V35" s="15">
        <v>2179</v>
      </c>
      <c r="W35" s="15">
        <v>1659</v>
      </c>
      <c r="X35" s="15">
        <v>376</v>
      </c>
      <c r="Y35" s="18">
        <v>11764</v>
      </c>
    </row>
    <row r="36" spans="3:25" x14ac:dyDescent="0.45">
      <c r="C36" s="21">
        <v>45318</v>
      </c>
      <c r="D36">
        <v>3335</v>
      </c>
      <c r="E36">
        <v>4667</v>
      </c>
      <c r="F36">
        <v>317</v>
      </c>
      <c r="G36">
        <v>2808</v>
      </c>
      <c r="H36">
        <v>828</v>
      </c>
      <c r="I36" s="18">
        <v>11955</v>
      </c>
      <c r="J36">
        <v>4931</v>
      </c>
      <c r="K36">
        <v>500</v>
      </c>
      <c r="L36">
        <v>1155</v>
      </c>
      <c r="M36" s="18">
        <v>6586</v>
      </c>
      <c r="N36">
        <v>3355</v>
      </c>
      <c r="O36">
        <v>2579</v>
      </c>
      <c r="P36">
        <v>1242</v>
      </c>
      <c r="Q36">
        <v>3434</v>
      </c>
      <c r="R36">
        <v>2736</v>
      </c>
      <c r="S36" s="18">
        <v>13346</v>
      </c>
      <c r="T36" s="15">
        <v>103</v>
      </c>
      <c r="U36" s="15">
        <v>2206</v>
      </c>
      <c r="V36" s="15">
        <v>2935</v>
      </c>
      <c r="W36" s="15">
        <v>1819</v>
      </c>
      <c r="X36" s="15">
        <v>2391</v>
      </c>
      <c r="Y36" s="18">
        <v>9454</v>
      </c>
    </row>
    <row r="37" spans="3:25" x14ac:dyDescent="0.45">
      <c r="C37" s="21">
        <v>45319</v>
      </c>
      <c r="D37">
        <v>4261</v>
      </c>
      <c r="E37">
        <v>247</v>
      </c>
      <c r="F37">
        <v>3611</v>
      </c>
      <c r="G37">
        <v>17</v>
      </c>
      <c r="H37">
        <v>2484</v>
      </c>
      <c r="I37" s="18">
        <v>10620</v>
      </c>
      <c r="J37">
        <v>3019</v>
      </c>
      <c r="K37">
        <v>2371</v>
      </c>
      <c r="L37">
        <v>1125</v>
      </c>
      <c r="M37" s="18">
        <v>6515</v>
      </c>
      <c r="N37">
        <v>4574</v>
      </c>
      <c r="O37">
        <v>1255</v>
      </c>
      <c r="P37">
        <v>2607</v>
      </c>
      <c r="Q37">
        <v>1460</v>
      </c>
      <c r="R37">
        <v>2735</v>
      </c>
      <c r="S37" s="18">
        <v>12631</v>
      </c>
      <c r="T37" s="15">
        <v>1150</v>
      </c>
      <c r="U37" s="15">
        <v>1350</v>
      </c>
      <c r="V37" s="15">
        <v>4531</v>
      </c>
      <c r="W37" s="15">
        <v>3799</v>
      </c>
      <c r="X37" s="15">
        <v>3762</v>
      </c>
      <c r="Y37" s="18">
        <v>14592</v>
      </c>
    </row>
    <row r="38" spans="3:25" x14ac:dyDescent="0.45">
      <c r="C38" s="21">
        <v>45320</v>
      </c>
      <c r="D38">
        <v>1026</v>
      </c>
      <c r="E38">
        <v>2934</v>
      </c>
      <c r="F38">
        <v>2659</v>
      </c>
      <c r="G38">
        <v>169</v>
      </c>
      <c r="H38">
        <v>1696</v>
      </c>
      <c r="I38" s="18">
        <v>8484</v>
      </c>
      <c r="J38">
        <v>4188</v>
      </c>
      <c r="K38">
        <v>3991</v>
      </c>
      <c r="L38">
        <v>4264</v>
      </c>
      <c r="M38" s="18">
        <v>12443</v>
      </c>
      <c r="N38">
        <v>1736</v>
      </c>
      <c r="O38">
        <v>1670</v>
      </c>
      <c r="P38">
        <v>3180</v>
      </c>
      <c r="Q38">
        <v>1420</v>
      </c>
      <c r="R38">
        <v>3315</v>
      </c>
      <c r="S38" s="18">
        <v>11321</v>
      </c>
      <c r="T38" s="15">
        <v>2851</v>
      </c>
      <c r="U38" s="15">
        <v>390</v>
      </c>
      <c r="V38" s="15">
        <v>1147</v>
      </c>
      <c r="W38" s="15">
        <v>598</v>
      </c>
      <c r="X38" s="15">
        <v>1152</v>
      </c>
      <c r="Y38" s="18">
        <v>6138</v>
      </c>
    </row>
    <row r="39" spans="3:25" x14ac:dyDescent="0.45">
      <c r="C39" s="21">
        <v>45321</v>
      </c>
      <c r="D39">
        <v>445</v>
      </c>
      <c r="E39">
        <v>1618</v>
      </c>
      <c r="F39">
        <v>806</v>
      </c>
      <c r="G39">
        <v>218</v>
      </c>
      <c r="H39">
        <v>3879</v>
      </c>
      <c r="I39" s="18">
        <v>6966</v>
      </c>
      <c r="J39">
        <v>3902</v>
      </c>
      <c r="K39">
        <v>4056</v>
      </c>
      <c r="L39">
        <v>4633</v>
      </c>
      <c r="M39" s="18">
        <v>12591</v>
      </c>
      <c r="N39">
        <v>705</v>
      </c>
      <c r="O39">
        <v>4366</v>
      </c>
      <c r="P39">
        <v>2866</v>
      </c>
      <c r="Q39">
        <v>457</v>
      </c>
      <c r="R39">
        <v>833</v>
      </c>
      <c r="S39" s="18">
        <v>9227</v>
      </c>
      <c r="T39" s="15">
        <v>1869</v>
      </c>
      <c r="U39" s="15">
        <v>3964</v>
      </c>
      <c r="V39" s="15">
        <v>908</v>
      </c>
      <c r="W39" s="15">
        <v>2720</v>
      </c>
      <c r="X39" s="15">
        <v>33</v>
      </c>
      <c r="Y39" s="18">
        <v>9494</v>
      </c>
    </row>
    <row r="40" spans="3:25" ht="6" customHeight="1" x14ac:dyDescent="0.45">
      <c r="C40" s="22">
        <v>45322</v>
      </c>
      <c r="D40" s="12">
        <v>2661</v>
      </c>
      <c r="E40" s="12">
        <v>141</v>
      </c>
      <c r="F40" s="12">
        <v>568</v>
      </c>
      <c r="G40" s="12">
        <v>1519</v>
      </c>
      <c r="H40" s="12">
        <v>1440</v>
      </c>
      <c r="I40" s="19">
        <v>6329</v>
      </c>
      <c r="J40" s="12">
        <v>4210</v>
      </c>
      <c r="K40" s="12">
        <v>4565</v>
      </c>
      <c r="L40" s="12">
        <v>1889</v>
      </c>
      <c r="M40" s="19">
        <v>10664</v>
      </c>
      <c r="N40" s="12">
        <v>3615</v>
      </c>
      <c r="O40" s="12">
        <v>3296</v>
      </c>
      <c r="P40" s="12">
        <v>554</v>
      </c>
      <c r="Q40" s="12">
        <v>4100</v>
      </c>
      <c r="R40" s="12">
        <v>4176</v>
      </c>
      <c r="S40" s="19">
        <v>15741</v>
      </c>
      <c r="T40" s="16">
        <v>2758</v>
      </c>
      <c r="U40" s="16">
        <v>3765</v>
      </c>
      <c r="V40" s="16">
        <v>4527</v>
      </c>
      <c r="W40" s="16">
        <v>4529</v>
      </c>
      <c r="X40" s="16">
        <v>1616</v>
      </c>
      <c r="Y40" s="19">
        <v>17195</v>
      </c>
    </row>
    <row r="41" spans="3:25" x14ac:dyDescent="0.45">
      <c r="C41" s="1"/>
      <c r="I41" s="25"/>
      <c r="J41" s="15"/>
      <c r="K41" s="15"/>
      <c r="L41" s="15"/>
      <c r="M41" s="25"/>
      <c r="N41" s="15"/>
      <c r="O41" s="15"/>
      <c r="P41" s="15"/>
      <c r="Q41" s="15"/>
      <c r="R41" s="15"/>
      <c r="S41" s="25"/>
      <c r="T41" s="15"/>
      <c r="U41" s="15"/>
      <c r="V41" s="15"/>
      <c r="W41" s="15"/>
      <c r="X41" s="15"/>
      <c r="Y41" s="25"/>
    </row>
    <row r="42" spans="3:25" x14ac:dyDescent="0.45">
      <c r="C42" s="13" t="s">
        <v>25</v>
      </c>
      <c r="D42" s="14">
        <v>80874</v>
      </c>
      <c r="E42" s="14">
        <v>73563</v>
      </c>
      <c r="F42" s="14">
        <v>80969</v>
      </c>
      <c r="G42" s="14">
        <v>67302</v>
      </c>
      <c r="H42" s="14">
        <v>81618</v>
      </c>
      <c r="I42" s="20">
        <v>384326</v>
      </c>
      <c r="J42" s="14">
        <v>82251</v>
      </c>
      <c r="K42" s="14">
        <v>99882</v>
      </c>
      <c r="L42" s="14">
        <v>88225</v>
      </c>
      <c r="M42" s="20">
        <v>270358</v>
      </c>
      <c r="N42" s="14">
        <v>77183</v>
      </c>
      <c r="O42" s="14">
        <v>78694</v>
      </c>
      <c r="P42" s="14">
        <v>85939</v>
      </c>
      <c r="Q42" s="14">
        <v>71597</v>
      </c>
      <c r="R42" s="14">
        <v>75479</v>
      </c>
      <c r="S42" s="20">
        <v>388892</v>
      </c>
      <c r="T42" s="14">
        <v>72608</v>
      </c>
      <c r="U42" s="14">
        <v>74685</v>
      </c>
      <c r="V42" s="14">
        <v>77209</v>
      </c>
      <c r="W42" s="14">
        <v>74341</v>
      </c>
      <c r="X42" s="14">
        <v>62792</v>
      </c>
      <c r="Y42" s="20">
        <v>361635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C844F-C32A-476B-AB55-476D36F885F0}">
  <dimension ref="B2:Y40"/>
  <sheetViews>
    <sheetView showGridLines="0" tabSelected="1" topLeftCell="A2" workbookViewId="0">
      <selection activeCell="D7" sqref="D7"/>
    </sheetView>
  </sheetViews>
  <sheetFormatPr defaultRowHeight="14.25" x14ac:dyDescent="0.45"/>
  <cols>
    <col min="1" max="1" width="1.73046875" customWidth="1"/>
  </cols>
  <sheetData>
    <row r="2" spans="2:25" ht="34.9" customHeight="1" x14ac:dyDescent="0.45">
      <c r="B2" s="32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2:25" ht="8.65" customHeight="1" x14ac:dyDescent="0.45"/>
    <row r="4" spans="2:25" ht="29.75" customHeight="1" x14ac:dyDescent="0.45">
      <c r="B4" s="2" t="s">
        <v>1</v>
      </c>
      <c r="C4" s="33" t="s">
        <v>2</v>
      </c>
      <c r="D4" s="33"/>
      <c r="E4" s="33"/>
      <c r="F4" s="33"/>
      <c r="G4" s="33"/>
    </row>
    <row r="6" spans="2:25" ht="20.25" customHeight="1" x14ac:dyDescent="0.45">
      <c r="C6" s="23"/>
      <c r="D6" s="34" t="s">
        <v>3</v>
      </c>
      <c r="E6" s="34"/>
      <c r="F6" s="34"/>
      <c r="G6" s="34"/>
      <c r="H6" s="34"/>
      <c r="I6" s="6"/>
      <c r="J6" s="31" t="s">
        <v>9</v>
      </c>
      <c r="K6" s="31"/>
      <c r="L6" s="31"/>
      <c r="M6" s="8"/>
      <c r="N6" s="34" t="s">
        <v>13</v>
      </c>
      <c r="O6" s="34"/>
      <c r="P6" s="34"/>
      <c r="Q6" s="34"/>
      <c r="R6" s="34"/>
      <c r="S6" s="8"/>
      <c r="T6" s="31" t="s">
        <v>19</v>
      </c>
      <c r="U6" s="31"/>
      <c r="V6" s="31"/>
      <c r="W6" s="31"/>
      <c r="X6" s="31"/>
      <c r="Y6" s="9"/>
    </row>
    <row r="7" spans="2:25" ht="20.65" customHeight="1" x14ac:dyDescent="0.45">
      <c r="C7" s="24"/>
      <c r="D7" s="10" t="s">
        <v>4</v>
      </c>
      <c r="E7" s="10" t="s">
        <v>5</v>
      </c>
      <c r="F7" s="10" t="s">
        <v>6</v>
      </c>
      <c r="G7" s="10" t="s">
        <v>7</v>
      </c>
      <c r="H7" s="10" t="s">
        <v>8</v>
      </c>
      <c r="I7" s="17" t="s">
        <v>25</v>
      </c>
      <c r="J7" s="11" t="s">
        <v>10</v>
      </c>
      <c r="K7" s="11" t="s">
        <v>11</v>
      </c>
      <c r="L7" s="11" t="s">
        <v>12</v>
      </c>
      <c r="M7" s="17" t="s">
        <v>25</v>
      </c>
      <c r="N7" s="10" t="s">
        <v>14</v>
      </c>
      <c r="O7" s="10" t="s">
        <v>15</v>
      </c>
      <c r="P7" s="10" t="s">
        <v>16</v>
      </c>
      <c r="Q7" s="10" t="s">
        <v>17</v>
      </c>
      <c r="R7" s="10" t="s">
        <v>18</v>
      </c>
      <c r="S7" s="17" t="s">
        <v>25</v>
      </c>
      <c r="T7" s="11" t="s">
        <v>20</v>
      </c>
      <c r="U7" s="11" t="s">
        <v>21</v>
      </c>
      <c r="V7" s="11" t="s">
        <v>22</v>
      </c>
      <c r="W7" s="11" t="s">
        <v>23</v>
      </c>
      <c r="X7" s="11" t="s">
        <v>24</v>
      </c>
      <c r="Y7" s="17" t="s">
        <v>25</v>
      </c>
    </row>
    <row r="8" spans="2:25" x14ac:dyDescent="0.45">
      <c r="C8" s="21">
        <v>45292</v>
      </c>
      <c r="D8">
        <v>4762</v>
      </c>
      <c r="E8">
        <v>4801</v>
      </c>
      <c r="F8">
        <v>3775</v>
      </c>
      <c r="G8">
        <v>1847</v>
      </c>
      <c r="H8">
        <v>2741</v>
      </c>
      <c r="I8" s="18">
        <v>17926</v>
      </c>
      <c r="J8">
        <v>4849</v>
      </c>
      <c r="K8">
        <v>4905</v>
      </c>
      <c r="L8">
        <v>3940</v>
      </c>
      <c r="M8" s="18">
        <v>13694</v>
      </c>
      <c r="N8">
        <v>2109</v>
      </c>
      <c r="O8">
        <v>3553</v>
      </c>
      <c r="P8">
        <v>328</v>
      </c>
      <c r="Q8">
        <v>3939</v>
      </c>
      <c r="R8">
        <v>2256</v>
      </c>
      <c r="S8" s="18">
        <v>12185</v>
      </c>
      <c r="T8" s="15">
        <v>1143</v>
      </c>
      <c r="U8" s="15">
        <v>3630</v>
      </c>
      <c r="V8" s="15">
        <v>4291</v>
      </c>
      <c r="W8" s="15">
        <v>1823</v>
      </c>
      <c r="X8" s="15">
        <v>1082</v>
      </c>
      <c r="Y8" s="18">
        <v>11969</v>
      </c>
    </row>
    <row r="9" spans="2:25" x14ac:dyDescent="0.45">
      <c r="C9" s="21">
        <v>45293</v>
      </c>
      <c r="D9">
        <v>3333</v>
      </c>
      <c r="E9">
        <v>4560</v>
      </c>
      <c r="F9">
        <v>98</v>
      </c>
      <c r="G9">
        <v>4677</v>
      </c>
      <c r="H9">
        <v>1244</v>
      </c>
      <c r="I9" s="18">
        <v>13912</v>
      </c>
      <c r="J9">
        <v>4062</v>
      </c>
      <c r="K9">
        <v>2756</v>
      </c>
      <c r="L9">
        <v>344</v>
      </c>
      <c r="M9" s="18">
        <v>7162</v>
      </c>
      <c r="N9">
        <v>3391</v>
      </c>
      <c r="O9">
        <v>4042</v>
      </c>
      <c r="P9">
        <v>4876</v>
      </c>
      <c r="Q9">
        <v>898</v>
      </c>
      <c r="R9">
        <v>4658</v>
      </c>
      <c r="S9" s="18">
        <v>17865</v>
      </c>
      <c r="T9" s="15">
        <v>1142</v>
      </c>
      <c r="U9" s="15">
        <v>51</v>
      </c>
      <c r="V9" s="15">
        <v>332</v>
      </c>
      <c r="W9" s="15">
        <v>220</v>
      </c>
      <c r="X9" s="15">
        <v>1369</v>
      </c>
      <c r="Y9" s="18">
        <v>3114</v>
      </c>
    </row>
    <row r="10" spans="2:25" x14ac:dyDescent="0.45">
      <c r="C10" s="21">
        <v>45294</v>
      </c>
      <c r="D10">
        <v>4483</v>
      </c>
      <c r="E10">
        <v>1468</v>
      </c>
      <c r="F10">
        <v>740</v>
      </c>
      <c r="G10">
        <v>1775</v>
      </c>
      <c r="H10">
        <v>3458</v>
      </c>
      <c r="I10" s="18">
        <v>11924</v>
      </c>
      <c r="J10">
        <v>2365</v>
      </c>
      <c r="K10">
        <v>3148</v>
      </c>
      <c r="L10">
        <v>3059</v>
      </c>
      <c r="M10" s="18">
        <v>8572</v>
      </c>
      <c r="N10">
        <v>2016</v>
      </c>
      <c r="O10">
        <v>2816</v>
      </c>
      <c r="P10">
        <v>2064</v>
      </c>
      <c r="Q10">
        <v>1200</v>
      </c>
      <c r="R10">
        <v>1311</v>
      </c>
      <c r="S10" s="18">
        <v>9407</v>
      </c>
      <c r="T10" s="15">
        <v>4380</v>
      </c>
      <c r="U10" s="15">
        <v>4059</v>
      </c>
      <c r="V10" s="15">
        <v>968</v>
      </c>
      <c r="W10" s="15">
        <v>783</v>
      </c>
      <c r="X10" s="15">
        <v>249</v>
      </c>
      <c r="Y10" s="18">
        <v>10439</v>
      </c>
    </row>
    <row r="11" spans="2:25" x14ac:dyDescent="0.45">
      <c r="C11" s="21">
        <v>45295</v>
      </c>
      <c r="D11">
        <v>2158</v>
      </c>
      <c r="E11">
        <v>1517</v>
      </c>
      <c r="F11">
        <v>1426</v>
      </c>
      <c r="G11">
        <v>273</v>
      </c>
      <c r="H11">
        <v>3458</v>
      </c>
      <c r="I11" s="18">
        <v>8832</v>
      </c>
      <c r="J11">
        <v>527</v>
      </c>
      <c r="K11">
        <v>4375</v>
      </c>
      <c r="L11">
        <v>3147</v>
      </c>
      <c r="M11" s="18">
        <v>8049</v>
      </c>
      <c r="N11">
        <v>161</v>
      </c>
      <c r="O11">
        <v>1549</v>
      </c>
      <c r="P11">
        <v>576</v>
      </c>
      <c r="Q11">
        <v>606</v>
      </c>
      <c r="R11">
        <v>950</v>
      </c>
      <c r="S11" s="18">
        <v>3842</v>
      </c>
      <c r="T11" s="15">
        <v>2968</v>
      </c>
      <c r="U11" s="15">
        <v>2010</v>
      </c>
      <c r="V11" s="15">
        <v>1958</v>
      </c>
      <c r="W11" s="15">
        <v>2539</v>
      </c>
      <c r="X11" s="15">
        <v>2216</v>
      </c>
      <c r="Y11" s="18">
        <v>11691</v>
      </c>
    </row>
    <row r="12" spans="2:25" x14ac:dyDescent="0.45">
      <c r="C12" s="21">
        <v>45296</v>
      </c>
      <c r="D12">
        <v>3943</v>
      </c>
      <c r="E12">
        <v>21</v>
      </c>
      <c r="F12">
        <v>3036</v>
      </c>
      <c r="G12">
        <v>619</v>
      </c>
      <c r="H12">
        <v>1859</v>
      </c>
      <c r="I12" s="18">
        <v>9478</v>
      </c>
      <c r="J12">
        <v>2952</v>
      </c>
      <c r="K12">
        <v>3350</v>
      </c>
      <c r="L12">
        <v>2155</v>
      </c>
      <c r="M12" s="18">
        <v>8457</v>
      </c>
      <c r="N12">
        <v>4042</v>
      </c>
      <c r="O12">
        <v>542</v>
      </c>
      <c r="P12">
        <v>4813</v>
      </c>
      <c r="Q12">
        <v>183</v>
      </c>
      <c r="R12">
        <v>3205</v>
      </c>
      <c r="S12" s="18">
        <v>12785</v>
      </c>
      <c r="T12" s="15">
        <v>2404</v>
      </c>
      <c r="U12" s="15">
        <v>2061</v>
      </c>
      <c r="V12" s="15">
        <v>4452</v>
      </c>
      <c r="W12" s="15">
        <v>3534</v>
      </c>
      <c r="X12" s="15">
        <v>2654</v>
      </c>
      <c r="Y12" s="18">
        <v>15105</v>
      </c>
    </row>
    <row r="13" spans="2:25" x14ac:dyDescent="0.45">
      <c r="C13" s="21">
        <v>45297</v>
      </c>
      <c r="D13">
        <v>915</v>
      </c>
      <c r="E13">
        <v>4733</v>
      </c>
      <c r="F13">
        <v>3364</v>
      </c>
      <c r="G13">
        <v>2604</v>
      </c>
      <c r="H13">
        <v>2170</v>
      </c>
      <c r="I13" s="18">
        <v>13786</v>
      </c>
      <c r="J13">
        <v>2485</v>
      </c>
      <c r="K13">
        <v>3394</v>
      </c>
      <c r="L13">
        <v>2425</v>
      </c>
      <c r="M13" s="18">
        <v>8304</v>
      </c>
      <c r="N13">
        <v>4552</v>
      </c>
      <c r="O13">
        <v>3609</v>
      </c>
      <c r="P13">
        <v>1514</v>
      </c>
      <c r="Q13">
        <v>2325</v>
      </c>
      <c r="R13">
        <v>3904</v>
      </c>
      <c r="S13" s="18">
        <v>15904</v>
      </c>
      <c r="T13" s="15">
        <v>2719</v>
      </c>
      <c r="U13" s="15">
        <v>1727</v>
      </c>
      <c r="V13" s="15">
        <v>1128</v>
      </c>
      <c r="W13" s="15">
        <v>2237</v>
      </c>
      <c r="X13" s="15">
        <v>3575</v>
      </c>
      <c r="Y13" s="18">
        <v>11386</v>
      </c>
    </row>
    <row r="14" spans="2:25" x14ac:dyDescent="0.45">
      <c r="C14" s="21">
        <v>45298</v>
      </c>
      <c r="D14">
        <v>4282</v>
      </c>
      <c r="E14">
        <v>42</v>
      </c>
      <c r="F14">
        <v>4463</v>
      </c>
      <c r="G14">
        <v>346</v>
      </c>
      <c r="H14">
        <v>1097</v>
      </c>
      <c r="I14" s="18">
        <v>10230</v>
      </c>
      <c r="J14">
        <v>1851</v>
      </c>
      <c r="K14">
        <v>3215</v>
      </c>
      <c r="L14">
        <v>1873</v>
      </c>
      <c r="M14" s="18">
        <v>6939</v>
      </c>
      <c r="N14">
        <v>1379</v>
      </c>
      <c r="O14">
        <v>2760</v>
      </c>
      <c r="P14">
        <v>3043</v>
      </c>
      <c r="Q14">
        <v>1160</v>
      </c>
      <c r="R14">
        <v>1253</v>
      </c>
      <c r="S14" s="18">
        <v>9595</v>
      </c>
      <c r="T14" s="15">
        <v>2856</v>
      </c>
      <c r="U14" s="15">
        <v>1035</v>
      </c>
      <c r="V14" s="15">
        <v>374</v>
      </c>
      <c r="W14" s="15">
        <v>3904</v>
      </c>
      <c r="X14" s="15">
        <v>1526</v>
      </c>
      <c r="Y14" s="18">
        <v>9695</v>
      </c>
    </row>
    <row r="15" spans="2:25" x14ac:dyDescent="0.45">
      <c r="C15" s="21">
        <v>45299</v>
      </c>
      <c r="D15">
        <v>1090</v>
      </c>
      <c r="E15">
        <v>712</v>
      </c>
      <c r="F15">
        <v>3695</v>
      </c>
      <c r="G15">
        <v>4164</v>
      </c>
      <c r="H15">
        <v>1645</v>
      </c>
      <c r="I15" s="18">
        <v>11306</v>
      </c>
      <c r="J15">
        <v>2646</v>
      </c>
      <c r="K15">
        <v>4998</v>
      </c>
      <c r="L15">
        <v>4191</v>
      </c>
      <c r="M15" s="18">
        <v>11835</v>
      </c>
      <c r="N15">
        <v>3979</v>
      </c>
      <c r="O15">
        <v>4420</v>
      </c>
      <c r="P15">
        <v>3793</v>
      </c>
      <c r="Q15">
        <v>4884</v>
      </c>
      <c r="R15">
        <v>2397</v>
      </c>
      <c r="S15" s="18">
        <v>19473</v>
      </c>
      <c r="T15" s="15">
        <v>1022</v>
      </c>
      <c r="U15" s="15">
        <v>2722</v>
      </c>
      <c r="V15" s="15">
        <v>3723</v>
      </c>
      <c r="W15" s="15">
        <v>293</v>
      </c>
      <c r="X15" s="15">
        <v>1788</v>
      </c>
      <c r="Y15" s="18">
        <v>9548</v>
      </c>
    </row>
    <row r="16" spans="2:25" x14ac:dyDescent="0.45">
      <c r="C16" s="21">
        <v>45300</v>
      </c>
      <c r="D16">
        <v>1094</v>
      </c>
      <c r="E16">
        <v>42</v>
      </c>
      <c r="F16">
        <v>2506</v>
      </c>
      <c r="G16">
        <v>2204</v>
      </c>
      <c r="H16">
        <v>2976</v>
      </c>
      <c r="I16" s="18">
        <v>8822</v>
      </c>
      <c r="J16">
        <v>353</v>
      </c>
      <c r="K16">
        <v>2211</v>
      </c>
      <c r="L16">
        <v>4408</v>
      </c>
      <c r="M16" s="18">
        <v>6972</v>
      </c>
      <c r="N16">
        <v>1167</v>
      </c>
      <c r="O16">
        <v>442</v>
      </c>
      <c r="P16">
        <v>4690</v>
      </c>
      <c r="Q16">
        <v>2142</v>
      </c>
      <c r="R16">
        <v>3788</v>
      </c>
      <c r="S16" s="18">
        <v>12229</v>
      </c>
      <c r="T16" s="15">
        <v>2997</v>
      </c>
      <c r="U16" s="15">
        <v>2863</v>
      </c>
      <c r="V16" s="15">
        <v>1795</v>
      </c>
      <c r="W16" s="15">
        <v>1167</v>
      </c>
      <c r="X16" s="15">
        <v>2904</v>
      </c>
      <c r="Y16" s="18">
        <v>11726</v>
      </c>
    </row>
    <row r="17" spans="3:25" x14ac:dyDescent="0.45">
      <c r="C17" s="21">
        <v>45301</v>
      </c>
      <c r="D17">
        <v>626</v>
      </c>
      <c r="E17">
        <v>2645</v>
      </c>
      <c r="F17">
        <v>275</v>
      </c>
      <c r="G17">
        <v>4683</v>
      </c>
      <c r="H17">
        <v>3260</v>
      </c>
      <c r="I17" s="18">
        <v>11489</v>
      </c>
      <c r="J17">
        <v>2151</v>
      </c>
      <c r="K17">
        <v>4111</v>
      </c>
      <c r="L17">
        <v>353</v>
      </c>
      <c r="M17" s="18">
        <v>6615</v>
      </c>
      <c r="N17">
        <v>36</v>
      </c>
      <c r="O17">
        <v>17</v>
      </c>
      <c r="P17">
        <v>4006</v>
      </c>
      <c r="Q17">
        <v>1607</v>
      </c>
      <c r="R17">
        <v>2494</v>
      </c>
      <c r="S17" s="18">
        <v>8160</v>
      </c>
      <c r="T17" s="15">
        <v>748</v>
      </c>
      <c r="U17" s="15">
        <v>4094</v>
      </c>
      <c r="V17" s="15">
        <v>1869</v>
      </c>
      <c r="W17" s="15">
        <v>268</v>
      </c>
      <c r="X17" s="15">
        <v>4728</v>
      </c>
      <c r="Y17" s="18">
        <v>11707</v>
      </c>
    </row>
    <row r="18" spans="3:25" x14ac:dyDescent="0.45">
      <c r="C18" s="21">
        <v>45302</v>
      </c>
      <c r="D18">
        <v>2658</v>
      </c>
      <c r="E18">
        <v>4858</v>
      </c>
      <c r="F18">
        <v>3316</v>
      </c>
      <c r="G18">
        <v>2701</v>
      </c>
      <c r="H18">
        <v>1053</v>
      </c>
      <c r="I18" s="18">
        <v>14586</v>
      </c>
      <c r="J18">
        <v>1899</v>
      </c>
      <c r="K18">
        <v>883</v>
      </c>
      <c r="L18">
        <v>3692</v>
      </c>
      <c r="M18" s="18">
        <v>6474</v>
      </c>
      <c r="N18">
        <v>705</v>
      </c>
      <c r="O18">
        <v>4029</v>
      </c>
      <c r="P18">
        <v>3288</v>
      </c>
      <c r="Q18">
        <v>1902</v>
      </c>
      <c r="R18">
        <v>3600</v>
      </c>
      <c r="S18" s="18">
        <v>13524</v>
      </c>
      <c r="T18" s="15">
        <v>4712</v>
      </c>
      <c r="U18" s="15">
        <v>3657</v>
      </c>
      <c r="V18" s="15">
        <v>965</v>
      </c>
      <c r="W18" s="15">
        <v>2593</v>
      </c>
      <c r="X18" s="15">
        <v>3364</v>
      </c>
      <c r="Y18" s="18">
        <v>15291</v>
      </c>
    </row>
    <row r="19" spans="3:25" x14ac:dyDescent="0.45">
      <c r="C19" s="21">
        <v>45303</v>
      </c>
      <c r="D19">
        <v>1416</v>
      </c>
      <c r="E19">
        <v>324</v>
      </c>
      <c r="F19">
        <v>2266</v>
      </c>
      <c r="G19">
        <v>2335</v>
      </c>
      <c r="H19">
        <v>3806</v>
      </c>
      <c r="I19" s="18">
        <v>10147</v>
      </c>
      <c r="J19">
        <v>2456</v>
      </c>
      <c r="K19">
        <v>3674</v>
      </c>
      <c r="L19">
        <v>3249</v>
      </c>
      <c r="M19" s="18">
        <v>9379</v>
      </c>
      <c r="N19">
        <v>2587</v>
      </c>
      <c r="O19">
        <v>2590</v>
      </c>
      <c r="P19">
        <v>1899</v>
      </c>
      <c r="Q19">
        <v>4299</v>
      </c>
      <c r="R19">
        <v>873</v>
      </c>
      <c r="S19" s="18">
        <v>12248</v>
      </c>
      <c r="T19" s="15">
        <v>3280</v>
      </c>
      <c r="U19" s="15">
        <v>3205</v>
      </c>
      <c r="V19" s="15">
        <v>429</v>
      </c>
      <c r="W19" s="15">
        <v>2091</v>
      </c>
      <c r="X19" s="15">
        <v>77</v>
      </c>
      <c r="Y19" s="18">
        <v>9082</v>
      </c>
    </row>
    <row r="20" spans="3:25" x14ac:dyDescent="0.45">
      <c r="C20" s="21">
        <v>45304</v>
      </c>
      <c r="D20">
        <v>4961</v>
      </c>
      <c r="E20">
        <v>2639</v>
      </c>
      <c r="F20">
        <v>3447</v>
      </c>
      <c r="G20">
        <v>60</v>
      </c>
      <c r="H20">
        <v>1921</v>
      </c>
      <c r="I20" s="18">
        <v>13028</v>
      </c>
      <c r="J20">
        <v>2590</v>
      </c>
      <c r="K20">
        <v>4723</v>
      </c>
      <c r="L20">
        <v>2107</v>
      </c>
      <c r="M20" s="18">
        <v>9420</v>
      </c>
      <c r="N20">
        <v>4739</v>
      </c>
      <c r="O20">
        <v>4532</v>
      </c>
      <c r="P20">
        <v>737</v>
      </c>
      <c r="Q20">
        <v>1307</v>
      </c>
      <c r="R20">
        <v>4244</v>
      </c>
      <c r="S20" s="18">
        <v>15559</v>
      </c>
      <c r="T20" s="15">
        <v>4107</v>
      </c>
      <c r="U20" s="15">
        <v>3913</v>
      </c>
      <c r="V20" s="15">
        <v>3003</v>
      </c>
      <c r="W20" s="15">
        <v>1876</v>
      </c>
      <c r="X20" s="15">
        <v>3425</v>
      </c>
      <c r="Y20" s="18">
        <v>16324</v>
      </c>
    </row>
    <row r="21" spans="3:25" x14ac:dyDescent="0.45">
      <c r="C21" s="21">
        <v>45305</v>
      </c>
      <c r="D21">
        <v>1691</v>
      </c>
      <c r="E21">
        <v>2938</v>
      </c>
      <c r="F21">
        <v>4854</v>
      </c>
      <c r="G21">
        <v>2591</v>
      </c>
      <c r="H21">
        <v>412</v>
      </c>
      <c r="I21" s="18">
        <v>12486</v>
      </c>
      <c r="J21">
        <v>1974</v>
      </c>
      <c r="K21">
        <v>938</v>
      </c>
      <c r="L21">
        <v>2396</v>
      </c>
      <c r="M21" s="18">
        <v>5308</v>
      </c>
      <c r="N21">
        <v>3615</v>
      </c>
      <c r="O21">
        <v>4031</v>
      </c>
      <c r="P21">
        <v>1881</v>
      </c>
      <c r="Q21">
        <v>2864</v>
      </c>
      <c r="R21">
        <v>2404</v>
      </c>
      <c r="S21" s="18">
        <v>14795</v>
      </c>
      <c r="T21" s="15">
        <v>546</v>
      </c>
      <c r="U21" s="15">
        <v>3447</v>
      </c>
      <c r="V21" s="15">
        <v>2797</v>
      </c>
      <c r="W21" s="15">
        <v>3823</v>
      </c>
      <c r="X21" s="15">
        <v>3701</v>
      </c>
      <c r="Y21" s="18">
        <v>14314</v>
      </c>
    </row>
    <row r="22" spans="3:25" x14ac:dyDescent="0.45">
      <c r="C22" s="21">
        <v>45306</v>
      </c>
      <c r="D22">
        <v>503</v>
      </c>
      <c r="E22">
        <v>3774</v>
      </c>
      <c r="F22">
        <v>1963</v>
      </c>
      <c r="G22">
        <v>1236</v>
      </c>
      <c r="H22">
        <v>4795</v>
      </c>
      <c r="I22" s="18">
        <v>12271</v>
      </c>
      <c r="J22">
        <v>3460</v>
      </c>
      <c r="K22">
        <v>820</v>
      </c>
      <c r="L22">
        <v>4049</v>
      </c>
      <c r="M22" s="18">
        <v>8329</v>
      </c>
      <c r="N22">
        <v>2128</v>
      </c>
      <c r="O22">
        <v>3748</v>
      </c>
      <c r="P22">
        <v>2726</v>
      </c>
      <c r="Q22">
        <v>4851</v>
      </c>
      <c r="R22">
        <v>185</v>
      </c>
      <c r="S22" s="18">
        <v>13638</v>
      </c>
      <c r="T22" s="15">
        <v>1066</v>
      </c>
      <c r="U22" s="15">
        <v>1759</v>
      </c>
      <c r="V22" s="15">
        <v>4190</v>
      </c>
      <c r="W22" s="15">
        <v>3140</v>
      </c>
      <c r="X22" s="15">
        <v>948</v>
      </c>
      <c r="Y22" s="18">
        <v>11103</v>
      </c>
    </row>
    <row r="23" spans="3:25" x14ac:dyDescent="0.45">
      <c r="C23" s="21">
        <v>45307</v>
      </c>
      <c r="D23">
        <v>1527</v>
      </c>
      <c r="E23">
        <v>2457</v>
      </c>
      <c r="F23">
        <v>4784</v>
      </c>
      <c r="G23">
        <v>2052</v>
      </c>
      <c r="H23">
        <v>4776</v>
      </c>
      <c r="I23" s="18">
        <v>15596</v>
      </c>
      <c r="J23">
        <v>2798</v>
      </c>
      <c r="K23">
        <v>4061</v>
      </c>
      <c r="L23">
        <v>1688</v>
      </c>
      <c r="M23" s="18">
        <v>8547</v>
      </c>
      <c r="N23">
        <v>546</v>
      </c>
      <c r="O23">
        <v>1783</v>
      </c>
      <c r="P23">
        <v>4145</v>
      </c>
      <c r="Q23">
        <v>1203</v>
      </c>
      <c r="R23">
        <v>1275</v>
      </c>
      <c r="S23" s="18">
        <v>8952</v>
      </c>
      <c r="T23" s="15">
        <v>3780</v>
      </c>
      <c r="U23" s="15">
        <v>3469</v>
      </c>
      <c r="V23" s="15">
        <v>4170</v>
      </c>
      <c r="W23" s="15">
        <v>2638</v>
      </c>
      <c r="X23" s="15">
        <v>643</v>
      </c>
      <c r="Y23" s="18">
        <v>14700</v>
      </c>
    </row>
    <row r="24" spans="3:25" x14ac:dyDescent="0.45">
      <c r="C24" s="21">
        <v>45308</v>
      </c>
      <c r="D24">
        <v>3756</v>
      </c>
      <c r="E24">
        <v>1216</v>
      </c>
      <c r="F24">
        <v>4390</v>
      </c>
      <c r="G24">
        <v>3082</v>
      </c>
      <c r="H24">
        <v>4648</v>
      </c>
      <c r="I24" s="18">
        <v>17092</v>
      </c>
      <c r="J24">
        <v>1676</v>
      </c>
      <c r="K24">
        <v>1938</v>
      </c>
      <c r="L24">
        <v>1464</v>
      </c>
      <c r="M24" s="18">
        <v>5078</v>
      </c>
      <c r="N24">
        <v>901</v>
      </c>
      <c r="O24">
        <v>1373</v>
      </c>
      <c r="P24">
        <v>4694</v>
      </c>
      <c r="Q24">
        <v>3597</v>
      </c>
      <c r="R24">
        <v>3946</v>
      </c>
      <c r="S24" s="18">
        <v>14511</v>
      </c>
      <c r="T24" s="15">
        <v>4992</v>
      </c>
      <c r="U24" s="15">
        <v>2650</v>
      </c>
      <c r="V24" s="15">
        <v>3378</v>
      </c>
      <c r="W24" s="15">
        <v>4815</v>
      </c>
      <c r="X24" s="15">
        <v>2954</v>
      </c>
      <c r="Y24" s="18">
        <v>18789</v>
      </c>
    </row>
    <row r="25" spans="3:25" x14ac:dyDescent="0.45">
      <c r="C25" s="21">
        <v>45309</v>
      </c>
      <c r="D25">
        <v>3505</v>
      </c>
      <c r="E25">
        <v>3052</v>
      </c>
      <c r="F25">
        <v>4643</v>
      </c>
      <c r="G25">
        <v>4510</v>
      </c>
      <c r="H25">
        <v>3331</v>
      </c>
      <c r="I25" s="18">
        <v>19041</v>
      </c>
      <c r="J25">
        <v>2722</v>
      </c>
      <c r="K25">
        <v>4207</v>
      </c>
      <c r="L25">
        <v>3047</v>
      </c>
      <c r="M25" s="18">
        <v>9976</v>
      </c>
      <c r="N25">
        <v>4385</v>
      </c>
      <c r="O25">
        <v>288</v>
      </c>
      <c r="P25">
        <v>4538</v>
      </c>
      <c r="Q25">
        <v>3382</v>
      </c>
      <c r="R25">
        <v>2296</v>
      </c>
      <c r="S25" s="18">
        <v>14889</v>
      </c>
      <c r="T25" s="15">
        <v>1933</v>
      </c>
      <c r="U25" s="15">
        <v>1526</v>
      </c>
      <c r="V25" s="15">
        <v>4533</v>
      </c>
      <c r="W25" s="15">
        <v>3496</v>
      </c>
      <c r="X25" s="15">
        <v>1672</v>
      </c>
      <c r="Y25" s="18">
        <v>13160</v>
      </c>
    </row>
    <row r="26" spans="3:25" x14ac:dyDescent="0.45">
      <c r="C26" s="21">
        <v>45310</v>
      </c>
      <c r="D26">
        <v>2024</v>
      </c>
      <c r="E26">
        <v>2871</v>
      </c>
      <c r="F26">
        <v>4988</v>
      </c>
      <c r="G26">
        <v>2840</v>
      </c>
      <c r="H26">
        <v>4923</v>
      </c>
      <c r="I26" s="18">
        <v>17646</v>
      </c>
      <c r="J26">
        <v>1075</v>
      </c>
      <c r="K26">
        <v>835</v>
      </c>
      <c r="L26">
        <v>4548</v>
      </c>
      <c r="M26" s="18">
        <v>6458</v>
      </c>
      <c r="N26">
        <v>12</v>
      </c>
      <c r="O26">
        <v>1936</v>
      </c>
      <c r="P26">
        <v>205</v>
      </c>
      <c r="Q26">
        <v>3033</v>
      </c>
      <c r="R26">
        <v>1082</v>
      </c>
      <c r="S26" s="18">
        <v>6268</v>
      </c>
      <c r="T26" s="15">
        <v>1708</v>
      </c>
      <c r="U26" s="15">
        <v>796</v>
      </c>
      <c r="V26" s="15">
        <v>4539</v>
      </c>
      <c r="W26" s="15">
        <v>3126</v>
      </c>
      <c r="X26" s="15">
        <v>2964</v>
      </c>
      <c r="Y26" s="18">
        <v>13133</v>
      </c>
    </row>
    <row r="27" spans="3:25" x14ac:dyDescent="0.45">
      <c r="C27" s="21">
        <v>45311</v>
      </c>
      <c r="D27">
        <v>4671</v>
      </c>
      <c r="E27">
        <v>3077</v>
      </c>
      <c r="F27">
        <v>4306</v>
      </c>
      <c r="G27">
        <v>4500</v>
      </c>
      <c r="H27">
        <v>3482</v>
      </c>
      <c r="I27" s="18">
        <v>20036</v>
      </c>
      <c r="J27">
        <v>3460</v>
      </c>
      <c r="K27">
        <v>3427</v>
      </c>
      <c r="L27">
        <v>1864</v>
      </c>
      <c r="M27" s="18">
        <v>8751</v>
      </c>
      <c r="N27">
        <v>2282</v>
      </c>
      <c r="O27">
        <v>3881</v>
      </c>
      <c r="P27">
        <v>2045</v>
      </c>
      <c r="Q27">
        <v>3694</v>
      </c>
      <c r="R27">
        <v>622</v>
      </c>
      <c r="S27" s="18">
        <v>12524</v>
      </c>
      <c r="T27" s="15">
        <v>1177</v>
      </c>
      <c r="U27" s="15">
        <v>434</v>
      </c>
      <c r="V27" s="15">
        <v>2602</v>
      </c>
      <c r="W27" s="15">
        <v>664</v>
      </c>
      <c r="X27" s="15">
        <v>2037</v>
      </c>
      <c r="Y27" s="18">
        <v>6914</v>
      </c>
    </row>
    <row r="28" spans="3:25" x14ac:dyDescent="0.45">
      <c r="C28" s="21">
        <v>45312</v>
      </c>
      <c r="D28">
        <v>925</v>
      </c>
      <c r="E28">
        <v>1697</v>
      </c>
      <c r="F28">
        <v>1906</v>
      </c>
      <c r="G28">
        <v>1039</v>
      </c>
      <c r="H28">
        <v>4009</v>
      </c>
      <c r="I28" s="18">
        <v>9576</v>
      </c>
      <c r="J28">
        <v>182</v>
      </c>
      <c r="K28">
        <v>2987</v>
      </c>
      <c r="L28">
        <v>638</v>
      </c>
      <c r="M28" s="18">
        <v>3807</v>
      </c>
      <c r="N28">
        <v>4139</v>
      </c>
      <c r="O28">
        <v>846</v>
      </c>
      <c r="P28">
        <v>2648</v>
      </c>
      <c r="Q28">
        <v>1236</v>
      </c>
      <c r="R28">
        <v>3249</v>
      </c>
      <c r="S28" s="18">
        <v>12118</v>
      </c>
      <c r="T28" s="15">
        <v>3429</v>
      </c>
      <c r="U28" s="15">
        <v>1580</v>
      </c>
      <c r="V28" s="15">
        <v>817</v>
      </c>
      <c r="W28" s="15">
        <v>4361</v>
      </c>
      <c r="X28" s="15">
        <v>3077</v>
      </c>
      <c r="Y28" s="18">
        <v>13264</v>
      </c>
    </row>
    <row r="29" spans="3:25" x14ac:dyDescent="0.45">
      <c r="C29" s="21">
        <v>45313</v>
      </c>
      <c r="D29">
        <v>1817</v>
      </c>
      <c r="E29">
        <v>3189</v>
      </c>
      <c r="F29">
        <v>3300</v>
      </c>
      <c r="G29">
        <v>4253</v>
      </c>
      <c r="H29">
        <v>2453</v>
      </c>
      <c r="I29" s="18">
        <v>15012</v>
      </c>
      <c r="J29">
        <v>3583</v>
      </c>
      <c r="K29">
        <v>3455</v>
      </c>
      <c r="L29">
        <v>3461</v>
      </c>
      <c r="M29" s="18">
        <v>10499</v>
      </c>
      <c r="N29">
        <v>3992</v>
      </c>
      <c r="O29">
        <v>3373</v>
      </c>
      <c r="P29">
        <v>4037</v>
      </c>
      <c r="Q29">
        <v>2975</v>
      </c>
      <c r="R29">
        <v>3814</v>
      </c>
      <c r="S29" s="18">
        <v>18191</v>
      </c>
      <c r="T29" s="15">
        <v>196</v>
      </c>
      <c r="U29" s="15">
        <v>812</v>
      </c>
      <c r="V29" s="15">
        <v>3542</v>
      </c>
      <c r="W29" s="15">
        <v>3122</v>
      </c>
      <c r="X29" s="15">
        <v>518</v>
      </c>
      <c r="Y29" s="18">
        <v>8190</v>
      </c>
    </row>
    <row r="30" spans="3:25" x14ac:dyDescent="0.45">
      <c r="C30" s="21">
        <v>45314</v>
      </c>
      <c r="D30">
        <v>1933</v>
      </c>
      <c r="E30">
        <v>1346</v>
      </c>
      <c r="F30">
        <v>3444</v>
      </c>
      <c r="G30">
        <v>2699</v>
      </c>
      <c r="H30">
        <v>2619</v>
      </c>
      <c r="I30" s="18">
        <v>12041</v>
      </c>
      <c r="J30">
        <v>3555</v>
      </c>
      <c r="K30">
        <v>1744</v>
      </c>
      <c r="L30">
        <v>4799</v>
      </c>
      <c r="M30" s="18">
        <v>10098</v>
      </c>
      <c r="N30">
        <v>3778</v>
      </c>
      <c r="O30">
        <v>128</v>
      </c>
      <c r="P30">
        <v>2431</v>
      </c>
      <c r="Q30">
        <v>1946</v>
      </c>
      <c r="R30">
        <v>1471</v>
      </c>
      <c r="S30" s="18">
        <v>9754</v>
      </c>
      <c r="T30" s="15">
        <v>4707</v>
      </c>
      <c r="U30" s="15">
        <v>2028</v>
      </c>
      <c r="V30" s="15">
        <v>544</v>
      </c>
      <c r="W30" s="15">
        <v>3809</v>
      </c>
      <c r="X30" s="15">
        <v>2586</v>
      </c>
      <c r="Y30" s="18">
        <v>13674</v>
      </c>
    </row>
    <row r="31" spans="3:25" x14ac:dyDescent="0.45">
      <c r="C31" s="21">
        <v>45315</v>
      </c>
      <c r="D31">
        <v>4990</v>
      </c>
      <c r="E31">
        <v>3389</v>
      </c>
      <c r="F31">
        <v>49</v>
      </c>
      <c r="G31">
        <v>2603</v>
      </c>
      <c r="H31">
        <v>1027</v>
      </c>
      <c r="I31" s="18">
        <v>12058</v>
      </c>
      <c r="J31">
        <v>1711</v>
      </c>
      <c r="K31">
        <v>4700</v>
      </c>
      <c r="L31">
        <v>4423</v>
      </c>
      <c r="M31" s="18">
        <v>10834</v>
      </c>
      <c r="N31">
        <v>1038</v>
      </c>
      <c r="O31">
        <v>462</v>
      </c>
      <c r="P31">
        <v>2894</v>
      </c>
      <c r="Q31">
        <v>1157</v>
      </c>
      <c r="R31">
        <v>1434</v>
      </c>
      <c r="S31" s="18">
        <v>6985</v>
      </c>
      <c r="T31" s="15">
        <v>927</v>
      </c>
      <c r="U31" s="15">
        <v>3544</v>
      </c>
      <c r="V31" s="15">
        <v>4444</v>
      </c>
      <c r="W31" s="15">
        <v>2131</v>
      </c>
      <c r="X31" s="15">
        <v>1098</v>
      </c>
      <c r="Y31" s="18">
        <v>12144</v>
      </c>
    </row>
    <row r="32" spans="3:25" x14ac:dyDescent="0.45">
      <c r="C32" s="21">
        <v>45316</v>
      </c>
      <c r="D32">
        <v>3777</v>
      </c>
      <c r="E32">
        <v>3553</v>
      </c>
      <c r="F32">
        <v>338</v>
      </c>
      <c r="G32">
        <v>1252</v>
      </c>
      <c r="H32">
        <v>3793</v>
      </c>
      <c r="I32" s="18">
        <v>12713</v>
      </c>
      <c r="J32">
        <v>1833</v>
      </c>
      <c r="K32">
        <v>4646</v>
      </c>
      <c r="L32">
        <v>3193</v>
      </c>
      <c r="M32" s="18">
        <v>9672</v>
      </c>
      <c r="N32">
        <v>1356</v>
      </c>
      <c r="O32">
        <v>4783</v>
      </c>
      <c r="P32">
        <v>4023</v>
      </c>
      <c r="Q32">
        <v>4243</v>
      </c>
      <c r="R32">
        <v>3051</v>
      </c>
      <c r="S32" s="18">
        <v>17456</v>
      </c>
      <c r="T32" s="15">
        <v>1276</v>
      </c>
      <c r="U32" s="15">
        <v>2050</v>
      </c>
      <c r="V32" s="15">
        <v>139</v>
      </c>
      <c r="W32" s="15">
        <v>764</v>
      </c>
      <c r="X32" s="15">
        <v>2307</v>
      </c>
      <c r="Y32" s="18">
        <v>6536</v>
      </c>
    </row>
    <row r="33" spans="3:25" x14ac:dyDescent="0.45">
      <c r="C33" s="21">
        <v>45317</v>
      </c>
      <c r="D33">
        <v>2306</v>
      </c>
      <c r="E33">
        <v>3035</v>
      </c>
      <c r="F33">
        <v>1636</v>
      </c>
      <c r="G33">
        <v>1626</v>
      </c>
      <c r="H33">
        <v>335</v>
      </c>
      <c r="I33" s="18">
        <v>8938</v>
      </c>
      <c r="J33">
        <v>2786</v>
      </c>
      <c r="K33">
        <v>4898</v>
      </c>
      <c r="L33">
        <v>4646</v>
      </c>
      <c r="M33" s="18">
        <v>12330</v>
      </c>
      <c r="N33">
        <v>4163</v>
      </c>
      <c r="O33">
        <v>3995</v>
      </c>
      <c r="P33">
        <v>3596</v>
      </c>
      <c r="Q33">
        <v>93</v>
      </c>
      <c r="R33">
        <v>1922</v>
      </c>
      <c r="S33" s="18">
        <v>13769</v>
      </c>
      <c r="T33" s="15">
        <v>3662</v>
      </c>
      <c r="U33" s="15">
        <v>3888</v>
      </c>
      <c r="V33" s="15">
        <v>2179</v>
      </c>
      <c r="W33" s="15">
        <v>1659</v>
      </c>
      <c r="X33" s="15">
        <v>376</v>
      </c>
      <c r="Y33" s="18">
        <v>11764</v>
      </c>
    </row>
    <row r="34" spans="3:25" x14ac:dyDescent="0.45">
      <c r="C34" s="21">
        <v>45318</v>
      </c>
      <c r="D34">
        <v>3335</v>
      </c>
      <c r="E34">
        <v>4667</v>
      </c>
      <c r="F34">
        <v>317</v>
      </c>
      <c r="G34">
        <v>2808</v>
      </c>
      <c r="H34">
        <v>828</v>
      </c>
      <c r="I34" s="18">
        <v>11955</v>
      </c>
      <c r="J34">
        <v>4931</v>
      </c>
      <c r="K34">
        <v>500</v>
      </c>
      <c r="L34">
        <v>1155</v>
      </c>
      <c r="M34" s="18">
        <v>6586</v>
      </c>
      <c r="N34">
        <v>3355</v>
      </c>
      <c r="O34">
        <v>2579</v>
      </c>
      <c r="P34">
        <v>1242</v>
      </c>
      <c r="Q34">
        <v>3434</v>
      </c>
      <c r="R34">
        <v>2736</v>
      </c>
      <c r="S34" s="18">
        <v>13346</v>
      </c>
      <c r="T34" s="15">
        <v>103</v>
      </c>
      <c r="U34" s="15">
        <v>2206</v>
      </c>
      <c r="V34" s="15">
        <v>2935</v>
      </c>
      <c r="W34" s="15">
        <v>1819</v>
      </c>
      <c r="X34" s="15">
        <v>2391</v>
      </c>
      <c r="Y34" s="18">
        <v>9454</v>
      </c>
    </row>
    <row r="35" spans="3:25" x14ac:dyDescent="0.45">
      <c r="C35" s="21">
        <v>45319</v>
      </c>
      <c r="D35">
        <v>4261</v>
      </c>
      <c r="E35">
        <v>247</v>
      </c>
      <c r="F35">
        <v>3611</v>
      </c>
      <c r="G35">
        <v>17</v>
      </c>
      <c r="H35">
        <v>2484</v>
      </c>
      <c r="I35" s="18">
        <v>10620</v>
      </c>
      <c r="J35">
        <v>3019</v>
      </c>
      <c r="K35">
        <v>2371</v>
      </c>
      <c r="L35">
        <v>1125</v>
      </c>
      <c r="M35" s="18">
        <v>6515</v>
      </c>
      <c r="N35">
        <v>4574</v>
      </c>
      <c r="O35">
        <v>1255</v>
      </c>
      <c r="P35">
        <v>2607</v>
      </c>
      <c r="Q35">
        <v>1460</v>
      </c>
      <c r="R35">
        <v>2735</v>
      </c>
      <c r="S35" s="18">
        <v>12631</v>
      </c>
      <c r="T35" s="15">
        <v>1150</v>
      </c>
      <c r="U35" s="15">
        <v>1350</v>
      </c>
      <c r="V35" s="15">
        <v>4531</v>
      </c>
      <c r="W35" s="15">
        <v>3799</v>
      </c>
      <c r="X35" s="15">
        <v>3762</v>
      </c>
      <c r="Y35" s="18">
        <v>14592</v>
      </c>
    </row>
    <row r="36" spans="3:25" x14ac:dyDescent="0.45">
      <c r="C36" s="21">
        <v>45320</v>
      </c>
      <c r="D36">
        <v>1026</v>
      </c>
      <c r="E36">
        <v>2934</v>
      </c>
      <c r="F36">
        <v>2659</v>
      </c>
      <c r="G36">
        <v>169</v>
      </c>
      <c r="H36">
        <v>1696</v>
      </c>
      <c r="I36" s="18">
        <v>8484</v>
      </c>
      <c r="J36">
        <v>4188</v>
      </c>
      <c r="K36">
        <v>3991</v>
      </c>
      <c r="L36">
        <v>4264</v>
      </c>
      <c r="M36" s="18">
        <v>12443</v>
      </c>
      <c r="N36">
        <v>1736</v>
      </c>
      <c r="O36">
        <v>1670</v>
      </c>
      <c r="P36">
        <v>3180</v>
      </c>
      <c r="Q36">
        <v>1420</v>
      </c>
      <c r="R36">
        <v>3315</v>
      </c>
      <c r="S36" s="18">
        <v>11321</v>
      </c>
      <c r="T36" s="15">
        <v>2851</v>
      </c>
      <c r="U36" s="15">
        <v>390</v>
      </c>
      <c r="V36" s="15">
        <v>1147</v>
      </c>
      <c r="W36" s="15">
        <v>598</v>
      </c>
      <c r="X36" s="15">
        <v>1152</v>
      </c>
      <c r="Y36" s="18">
        <v>6138</v>
      </c>
    </row>
    <row r="37" spans="3:25" x14ac:dyDescent="0.45">
      <c r="C37" s="21">
        <v>45321</v>
      </c>
      <c r="D37">
        <v>445</v>
      </c>
      <c r="E37">
        <v>1618</v>
      </c>
      <c r="F37">
        <v>806</v>
      </c>
      <c r="G37">
        <v>218</v>
      </c>
      <c r="H37">
        <v>3879</v>
      </c>
      <c r="I37" s="18">
        <v>6966</v>
      </c>
      <c r="J37">
        <v>3902</v>
      </c>
      <c r="K37">
        <v>4056</v>
      </c>
      <c r="L37">
        <v>4633</v>
      </c>
      <c r="M37" s="18">
        <v>12591</v>
      </c>
      <c r="N37">
        <v>705</v>
      </c>
      <c r="O37">
        <v>4366</v>
      </c>
      <c r="P37">
        <v>2866</v>
      </c>
      <c r="Q37">
        <v>457</v>
      </c>
      <c r="R37">
        <v>833</v>
      </c>
      <c r="S37" s="18">
        <v>9227</v>
      </c>
      <c r="T37" s="15">
        <v>1869</v>
      </c>
      <c r="U37" s="15">
        <v>3964</v>
      </c>
      <c r="V37" s="15">
        <v>908</v>
      </c>
      <c r="W37" s="15">
        <v>2720</v>
      </c>
      <c r="X37" s="15">
        <v>33</v>
      </c>
      <c r="Y37" s="18">
        <v>9494</v>
      </c>
    </row>
    <row r="38" spans="3:25" x14ac:dyDescent="0.45">
      <c r="C38" s="22">
        <v>45322</v>
      </c>
      <c r="D38" s="12">
        <v>2661</v>
      </c>
      <c r="E38" s="12">
        <v>141</v>
      </c>
      <c r="F38" s="12">
        <v>568</v>
      </c>
      <c r="G38" s="12">
        <v>1519</v>
      </c>
      <c r="H38" s="12">
        <v>1440</v>
      </c>
      <c r="I38" s="19">
        <v>6329</v>
      </c>
      <c r="J38" s="12">
        <v>4210</v>
      </c>
      <c r="K38" s="12">
        <v>4565</v>
      </c>
      <c r="L38" s="12">
        <v>1889</v>
      </c>
      <c r="M38" s="19">
        <v>10664</v>
      </c>
      <c r="N38" s="12">
        <v>3615</v>
      </c>
      <c r="O38" s="12">
        <v>3296</v>
      </c>
      <c r="P38" s="12">
        <v>554</v>
      </c>
      <c r="Q38" s="12">
        <v>4100</v>
      </c>
      <c r="R38" s="12">
        <v>4176</v>
      </c>
      <c r="S38" s="19">
        <v>15741</v>
      </c>
      <c r="T38" s="16">
        <v>2758</v>
      </c>
      <c r="U38" s="16">
        <v>3765</v>
      </c>
      <c r="V38" s="16">
        <v>4527</v>
      </c>
      <c r="W38" s="16">
        <v>4529</v>
      </c>
      <c r="X38" s="16">
        <v>1616</v>
      </c>
      <c r="Y38" s="19">
        <v>17195</v>
      </c>
    </row>
    <row r="39" spans="3:25" ht="6" customHeight="1" x14ac:dyDescent="0.45">
      <c r="C39" s="1"/>
      <c r="I39" s="25"/>
      <c r="J39" s="15"/>
      <c r="K39" s="15"/>
      <c r="L39" s="15"/>
      <c r="M39" s="25"/>
      <c r="N39" s="15"/>
      <c r="O39" s="15"/>
      <c r="P39" s="15"/>
      <c r="Q39" s="15"/>
      <c r="R39" s="15"/>
      <c r="S39" s="25"/>
      <c r="T39" s="15"/>
      <c r="U39" s="15"/>
      <c r="V39" s="15"/>
      <c r="W39" s="15"/>
      <c r="X39" s="15"/>
      <c r="Y39" s="25"/>
    </row>
    <row r="40" spans="3:25" x14ac:dyDescent="0.45">
      <c r="C40" s="13" t="s">
        <v>25</v>
      </c>
      <c r="D40" s="14">
        <v>80874</v>
      </c>
      <c r="E40" s="14">
        <v>73563</v>
      </c>
      <c r="F40" s="14">
        <v>80969</v>
      </c>
      <c r="G40" s="14">
        <v>67302</v>
      </c>
      <c r="H40" s="14">
        <v>81618</v>
      </c>
      <c r="I40" s="20">
        <v>384326</v>
      </c>
      <c r="J40" s="14">
        <v>82251</v>
      </c>
      <c r="K40" s="14">
        <v>99882</v>
      </c>
      <c r="L40" s="14">
        <v>88225</v>
      </c>
      <c r="M40" s="20">
        <v>270358</v>
      </c>
      <c r="N40" s="14">
        <v>77183</v>
      </c>
      <c r="O40" s="14">
        <v>78694</v>
      </c>
      <c r="P40" s="14">
        <v>85939</v>
      </c>
      <c r="Q40" s="14">
        <v>71597</v>
      </c>
      <c r="R40" s="14">
        <v>75479</v>
      </c>
      <c r="S40" s="20">
        <v>388892</v>
      </c>
      <c r="T40" s="14">
        <v>72608</v>
      </c>
      <c r="U40" s="14">
        <v>74685</v>
      </c>
      <c r="V40" s="14">
        <v>77209</v>
      </c>
      <c r="W40" s="14">
        <v>74341</v>
      </c>
      <c r="X40" s="14">
        <v>62792</v>
      </c>
      <c r="Y40" s="20">
        <v>361635</v>
      </c>
    </row>
  </sheetData>
  <mergeCells count="6">
    <mergeCell ref="T6:X6"/>
    <mergeCell ref="B2:O2"/>
    <mergeCell ref="C4:G4"/>
    <mergeCell ref="D6:H6"/>
    <mergeCell ref="J6:L6"/>
    <mergeCell ref="N6:R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ED6849-7528-4121-888E-BBC2FA33E8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</vt:lpstr>
      <vt:lpstr>Table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Putchala</dc:creator>
  <cp:lastModifiedBy>Sanjana Putchala</cp:lastModifiedBy>
  <dcterms:created xsi:type="dcterms:W3CDTF">2024-12-10T02:19:12Z</dcterms:created>
  <dcterms:modified xsi:type="dcterms:W3CDTF">2024-12-13T01:13:45Z</dcterms:modified>
</cp:coreProperties>
</file>