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1 Testing (FR1)" sheetId="2" state="visible" r:id="rId4"/>
    <sheet name="M2 SmartStats (FR2)" sheetId="3" state="visible" r:id="rId5"/>
    <sheet name="M3 Visual-Code Editor (FR3)" sheetId="4" state="visible" r:id="rId6"/>
    <sheet name="M4 Heatmaps-Sessions (FR4)" sheetId="5" state="visible" r:id="rId7"/>
    <sheet name="M5 Audience Targeting (FR5)" sheetId="6" state="visible" r:id="rId8"/>
    <sheet name="M6 Reporting-Dashboards (FR6)" sheetId="7" state="visible" r:id="rId9"/>
    <sheet name="M7 Personalization (FR7)" sheetId="8" state="visible" r:id="rId10"/>
    <sheet name="M8 Integrations (FR8)" sheetId="9" state="visible" r:id="rId11"/>
    <sheet name="M9 Collaboration (FR9)" sheetId="10" state="visible" r:id="rId12"/>
    <sheet name="M10 Non-Functional" sheetId="11" state="visible" r:id="rId13"/>
  </sheets>
  <definedNames>
    <definedName function="false" hidden="true" localSheetId="1" name="_xlnm._FilterDatabase" vbProcedure="false">'M1 Testing (FR1)'!$A$2:$L$2</definedName>
    <definedName function="false" hidden="true" localSheetId="10" name="_xlnm._FilterDatabase" vbProcedure="false">'M10 Non-Functional'!$A$2:$L$2</definedName>
    <definedName function="false" hidden="true" localSheetId="2" name="_xlnm._FilterDatabase" vbProcedure="false">'M2 SmartStats (FR2)'!$A$2:$L$2</definedName>
    <definedName function="false" hidden="true" localSheetId="3" name="_xlnm._FilterDatabase" vbProcedure="false">'M3 Visual-Code Editor (FR3)'!$A$2:$L$2</definedName>
    <definedName function="false" hidden="true" localSheetId="4" name="_xlnm._FilterDatabase" vbProcedure="false">'M4 Heatmaps-Sessions (FR4)'!$A$2:$L$2</definedName>
    <definedName function="false" hidden="true" localSheetId="5" name="_xlnm._FilterDatabase" vbProcedure="false">'M5 Audience Targeting (FR5)'!$A$2:$L$2</definedName>
    <definedName function="false" hidden="true" localSheetId="6" name="_xlnm._FilterDatabase" vbProcedure="false">'M6 Reporting-Dashboards (FR6)'!$A$2:$L$2</definedName>
    <definedName function="false" hidden="true" localSheetId="7" name="_xlnm._FilterDatabase" vbProcedure="false">'M7 Personalization (FR7)'!$A$2:$L$2</definedName>
    <definedName function="false" hidden="true" localSheetId="8" name="_xlnm._FilterDatabase" vbProcedure="false">'M8 Integrations (FR8)'!$A$2:$L$2</definedName>
    <definedName function="false" hidden="true" localSheetId="9" name="_xlnm._FilterDatabase" vbProcedure="false">'M9 Collaboration (FR9)'!$A$2:$L$2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<sst xmlns="http://schemas.openxmlformats.org/spreadsheetml/2006/main" count="1244" uniqueCount="716">
  <si>
    <t xml:space="preserve">VWO – Digital Experience Optimization Platform</t>
  </si>
  <si>
    <t xml:space="preserve">QA Test Case Suite — Module Index</t>
  </si>
  <si>
    <t xml:space="preserve">#</t>
  </si>
  <si>
    <t xml:space="preserve">Module</t>
  </si>
  <si>
    <t xml:space="preserve"># Test Scenarios</t>
  </si>
  <si>
    <t xml:space="preserve"># Test Cases</t>
  </si>
  <si>
    <t xml:space="preserve">Module 1: A/B / Split URL / Multivariate Testing (FR1)</t>
  </si>
  <si>
    <t xml:space="preserve">Module 2: SmartStats Engine (FR2)</t>
  </si>
  <si>
    <t xml:space="preserve">Module 3: Visual &amp; Code Editor (FR3)</t>
  </si>
  <si>
    <t xml:space="preserve">Module 4: Heatmaps &amp; Session Recordings (FR4)</t>
  </si>
  <si>
    <t xml:space="preserve">Module 5: Audience Targeting (FR5)</t>
  </si>
  <si>
    <t xml:space="preserve">Module 6: Real-time Reporting &amp; Dashboards (FR6)</t>
  </si>
  <si>
    <t xml:space="preserve">Module 7: Personalization Engine (FR7)</t>
  </si>
  <si>
    <t xml:space="preserve">Module 8: Integration Connectors (FR8)</t>
  </si>
  <si>
    <t xml:space="preserve">Module 9: Collaboration &amp; Workflow Management (FR9)</t>
  </si>
  <si>
    <t xml:space="preserve">Module 10: Non-Functional (Performance / Security / Scalability / Reliability / Data Privacy)</t>
  </si>
  <si>
    <t xml:space="preserve">TOTAL</t>
  </si>
  <si>
    <t xml:space="preserve">Scenario TID</t>
  </si>
  <si>
    <t xml:space="preserve">Test Case ID</t>
  </si>
  <si>
    <t xml:space="preserve">Test Case Description</t>
  </si>
  <si>
    <t xml:space="preserve">Precondition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</si>
  <si>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</si>
  <si>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</si>
  <si>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</si>
  <si>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</si>
  <si>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</si>
  <si>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Is Automated</t>
  </si>
  <si>
    <t xml:space="preserve">Executed By</t>
  </si>
  <si>
    <t xml:space="preserve">Comments</t>
  </si>
  <si>
    <t xml:space="preserve">TS-01</t>
  </si>
  <si>
    <t xml:space="preserve">TC-01.1</t>
  </si>
  <si>
    <t xml:space="preserve">Verify that with a valid experiment name and 50/50 traffic split, a new A/B test should be created successfully</t>
  </si>
  <si>
    <t xml:space="preserve">User logged in with valid account and project access</t>
  </si>
  <si>
    <t xml:space="preserve">1. Navigate to Testing module 2. Click "Create New Test" 3. Select "A/B Test" 4. Enter name "Homepage_CTA_Test_01" 5. Add 2 variations 6. Set traffic split 50/50 7. Click Save</t>
  </si>
  <si>
    <t xml:space="preserve">Test created; appears in dashboard with status "Draft"; traffic split saved as 50/50</t>
  </si>
  <si>
    <t xml:space="preserve">P0</t>
  </si>
  <si>
    <t xml:space="preserve">Yes</t>
  </si>
  <si>
    <t xml:space="preserve">TC-01.2</t>
  </si>
  <si>
    <t xml:space="preserve">Verify that submitting an empty experiment name, the system should block creation and show a validation error</t>
  </si>
  <si>
    <t xml:space="preserve">Testing module open, "Create New Test" form active</t>
  </si>
  <si>
    <t xml:space="preserve">1. Leave experiment name field blank 2. Fill other required fields 3. Click Save</t>
  </si>
  <si>
    <t xml:space="preserve">Save is blocked; inline error "Experiment name is required" is displayed</t>
  </si>
  <si>
    <t xml:space="preserve">TC-01.3</t>
  </si>
  <si>
    <t xml:space="preserve">Verify that entering a null value via API for experiment name, the API should reject the request with a 400 error</t>
  </si>
  <si>
    <t xml:space="preserve">Valid API auth token</t>
  </si>
  <si>
    <t xml:space="preserve">1. POST /experiments with "name": null 2. Submit request</t>
  </si>
  <si>
    <t xml:space="preserve">API returns 400 Bad Request with error message referencing "name" field</t>
  </si>
  <si>
    <t xml:space="preserve">TC-01.4</t>
  </si>
  <si>
    <t xml:space="preserve">Verify that entering a 2-character experiment name (below minimum), the system should reject it as too short</t>
  </si>
  <si>
    <t xml:space="preserve">Create New Test form active</t>
  </si>
  <si>
    <t xml:space="preserve">1. Enter name "AB" 2. Fill remaining fields 3. Click Save</t>
  </si>
  <si>
    <t xml:space="preserve">Validation error: "Experiment name must be at least 3 characters"</t>
  </si>
  <si>
    <t xml:space="preserve">P1</t>
  </si>
  <si>
    <t xml:space="preserve">TC-01.5</t>
  </si>
  <si>
    <t xml:space="preserve">Verify that entering an oversized experiment name (300+ characters), the system should truncate or reject with a length error</t>
  </si>
  <si>
    <t xml:space="preserve">1. Paste a 300-character string into name field 2. Click Save</t>
  </si>
  <si>
    <t xml:space="preserve">Field either enforces max length (100 chars) at input or Save is blocked with "Name exceeds maximum length"</t>
  </si>
  <si>
    <t xml:space="preserve">TC-01.6</t>
  </si>
  <si>
    <t xml:space="preserve">Verify that entering special characters "%%%" in the experiment name, the system should accept or sanitize without breaking the UI</t>
  </si>
  <si>
    <t xml:space="preserve">1. Enter name "Promo_%%%_Test" 2. Fill remaining fields 3. Click Save</t>
  </si>
  <si>
    <t xml:space="preserve">Name is saved as-is or sanitized per defined rules; no UI/script error occurs; dashboard renders name correctly</t>
  </si>
  <si>
    <t xml:space="preserve">P2</t>
  </si>
  <si>
    <t xml:space="preserve">TC-01.7</t>
  </si>
  <si>
    <t xml:space="preserve">Verify that entering non-English characters in the experiment name, the system should store and display them correctly</t>
  </si>
  <si>
    <t xml:space="preserve">1. Enter name using non-Latin script (e.g. Chinese/Japanese characters) 2. Fill remaining fields 3. Click Save</t>
  </si>
  <si>
    <t xml:space="preserve">Test saved successfully; name renders correctly (UTF-8) in dashboard and reports</t>
  </si>
  <si>
    <t xml:space="preserve">TC-01.8</t>
  </si>
  <si>
    <t xml:space="preserve">Verify that setting traffic allocation to 0% for a variation, the system should allow it but flag zero-traffic variations</t>
  </si>
  <si>
    <t xml:space="preserve">Create New Test form active, 2 variations added</t>
  </si>
  <si>
    <t xml:space="preserve">1. Set Variation B traffic to 0% 2. Set Control to 100% 3. Click Save</t>
  </si>
  <si>
    <t xml:space="preserve">Test is saved; UI displays a warning that Variation B will not receive traffic</t>
  </si>
  <si>
    <t xml:space="preserve">No</t>
  </si>
  <si>
    <t xml:space="preserve">TC-01.9</t>
  </si>
  <si>
    <t xml:space="preserve">Verify that setting traffic allocation to a negative value (-10), the system should reject the input</t>
  </si>
  <si>
    <t xml:space="preserve">1. Enter "-10" into traffic allocation field 2. Attempt to Save</t>
  </si>
  <si>
    <t xml:space="preserve">Field rejects negative input or Save is blocked with "Traffic allocation must be between 0 and 100"</t>
  </si>
  <si>
    <t xml:space="preserve">TC-01.10</t>
  </si>
  <si>
    <t xml:space="preserve">Verify that entering traffic allocation that exceeds 100 (e.g., 150), the system should reject the input</t>
  </si>
  <si>
    <t xml:space="preserve">1. Enter "150" into traffic allocation field 2. Attempt to Save</t>
  </si>
  <si>
    <t xml:space="preserve">Save is blocked with "Traffic allocation must be between 0 and 100"</t>
  </si>
  <si>
    <t xml:space="preserve">TC-01.11</t>
  </si>
  <si>
    <t xml:space="preserve">Verify that traffic allocations across variations sum to less than 100%, the system should prevent Save and prompt for correction</t>
  </si>
  <si>
    <t xml:space="preserve">3 variations configured</t>
  </si>
  <si>
    <t xml:space="preserve">1. Set Control 40%, Var A 30%, Var B 20% (total 90%) 2. Click Save</t>
  </si>
  <si>
    <t xml:space="preserve">Save blocked; error: "Total traffic allocation must equal 100%"</t>
  </si>
  <si>
    <t xml:space="preserve">TC-01.12</t>
  </si>
  <si>
    <t xml:space="preserve">Verify that creating a duplicate experiment name within the same project, the system should either allow with a distinct ID or warn of duplication</t>
  </si>
  <si>
    <t xml:space="preserve">An experiment with the same name already exists</t>
  </si>
  <si>
    <t xml:space="preserve">1. Create a new test with a duplicate name 2. Click Save</t>
  </si>
  <si>
    <t xml:space="preserve">System either creates it with a unique internal ID and warns of duplicate name, or blocks with "Experiment name already exists" (per product rule)</t>
  </si>
  <si>
    <t xml:space="preserve">TS-02</t>
  </si>
  <si>
    <t xml:space="preserve">TC-02.1</t>
  </si>
  <si>
    <t xml:space="preserve">Verify that with two valid distinct URLs, a Split URL test should be created and route traffic accordingly</t>
  </si>
  <si>
    <t xml:space="preserve">Logged in, target website URLs accessible</t>
  </si>
  <si>
    <t xml:space="preserve">1. Select "Split URL Test" 2. Enter Original URL and Variation URL 3. Set 50/50 split 4. Save and Launch</t>
  </si>
  <si>
    <t xml:space="preserve">Test launches; visitors are routed ~50/50 between the two URLs; routing verified via test-mode preview link</t>
  </si>
  <si>
    <t xml:space="preserve">TC-02.2</t>
  </si>
  <si>
    <t xml:space="preserve">Verify that entering an invalid/malformed URL for a Split URL variation, the system should reject it</t>
  </si>
  <si>
    <t xml:space="preserve">Split URL Test creation form open</t>
  </si>
  <si>
    <t xml:space="preserve">1. Enter a malformed URL string (missing protocol/slash) 2. Attempt to Save</t>
  </si>
  <si>
    <t xml:space="preserve">Validation error: "Please enter a valid URL"</t>
  </si>
  <si>
    <t xml:space="preserve">TC-02.3</t>
  </si>
  <si>
    <t xml:space="preserve">Verify that entering the same URL for both Original and Variation, the system should warn of identical URLs</t>
  </si>
  <si>
    <t xml:space="preserve">1. Enter identical URL in both fields 2. Attempt to Save</t>
  </si>
  <si>
    <t xml:space="preserve">Warning displayed: "Original and Variation URLs must differ"; Save blocked or allowed with explicit warning per product rule</t>
  </si>
  <si>
    <t xml:space="preserve">TC-02.4</t>
  </si>
  <si>
    <t xml:space="preserve">Verify that creating a Multivariate Test with 2 sections and 2 variations each (4 combinations), all combinations should be generated correctly</t>
  </si>
  <si>
    <t xml:space="preserve">Logged in, MVT creation form open</t>
  </si>
  <si>
    <t xml:space="preserve">1. Select "Multivariate Test" 2. Define Section 1 with 2 variations 3. Define Section 2 with 2 variations 4. Save</t>
  </si>
  <si>
    <t xml:space="preserve">System auto-generates 4 combinations (2x2); combination matrix displayed correctly in dashboard</t>
  </si>
  <si>
    <t xml:space="preserve">TC-02.5</t>
  </si>
  <si>
    <t xml:space="preserve">Verify that adding a section with zero variations, the system should block test creation</t>
  </si>
  <si>
    <t xml:space="preserve">MVT creation form open, Section 1 configured</t>
  </si>
  <si>
    <t xml:space="preserve">1. Add Section 2 with no variations 2. Attempt to Save</t>
  </si>
  <si>
    <t xml:space="preserve">Save blocked with error: "Each section requires at least one variation"</t>
  </si>
  <si>
    <t xml:space="preserve">TC-02.6</t>
  </si>
  <si>
    <t xml:space="preserve">Verify that an MVT with the maximum supported number of sections/variations, the system should generate combinations without performance degradation</t>
  </si>
  <si>
    <t xml:space="preserve">MVT creation form open</t>
  </si>
  <si>
    <t xml:space="preserve">1. Add maximum allowed sections (per product limit) each with maximum variations 2. Save</t>
  </si>
  <si>
    <t xml:space="preserve">All combinations generated within acceptable UI response time (&lt;2s per NFR); no truncation or crash</t>
  </si>
  <si>
    <t xml:space="preserve">TC-02.7</t>
  </si>
  <si>
    <t xml:space="preserve">Verify that using the Visual Editor to modify variation text/CSS, changes should render live in the preview</t>
  </si>
  <si>
    <t xml:space="preserve">Variation created, Visual Editor open</t>
  </si>
  <si>
    <t xml:space="preserve">1. Select an element 2. Change text content 3. Change background color 4. Save</t>
  </si>
  <si>
    <t xml:space="preserve">Preview reflects both text and style changes immediately; changes persist on reload</t>
  </si>
  <si>
    <t xml:space="preserve">TC-02.8</t>
  </si>
  <si>
    <t xml:space="preserve">Verify that using the Code Editor with invalid/malformed JavaScript, the system should show a syntax error before allowing save</t>
  </si>
  <si>
    <t xml:space="preserve">Variation created, Code Editor open</t>
  </si>
  <si>
    <t xml:space="preserve">1. Enter malformed JS with unbalanced braces 2. Click Save</t>
  </si>
  <si>
    <t xml:space="preserve">Syntax validation error shown; Save is blocked until corrected</t>
  </si>
  <si>
    <t xml:space="preserve">TC-02.9</t>
  </si>
  <si>
    <t xml:space="preserve">Verify that entering an inline script payload into the Code Editor, the system should sandbox execution and not affect the VWO dashboard itself</t>
  </si>
  <si>
    <t xml:space="preserve">1. Enter a test script payload into custom code field 2. Save 3. Preview variation</t>
  </si>
  <si>
    <t xml:space="preserve">Script executes only within the previewed host page context (if at all, per product design) and does NOT execute within or compromise the app.vwo.com dashboard</t>
  </si>
  <si>
    <t xml:space="preserve">TC-02.10</t>
  </si>
  <si>
    <t xml:space="preserve">Verify that switching between Visual Editor and Code Editor for the same variation, unsaved changes should prompt a confirmation before discarding</t>
  </si>
  <si>
    <t xml:space="preserve">Visual Editor open with unsaved changes</t>
  </si>
  <si>
    <t xml:space="preserve">1. Make an unsaved edit in Visual Editor 2. Click "Switch to Code Editor"</t>
  </si>
  <si>
    <t xml:space="preserve">Confirmation dialog appears: "Discard unsaved changes?"; changes are only lost on explicit confirmation</t>
  </si>
  <si>
    <t xml:space="preserve">TS-03</t>
  </si>
  <si>
    <t xml:space="preserve">TC-03.1</t>
  </si>
  <si>
    <t xml:space="preserve">Verify that a newly created test, its initial state should be "Draft"</t>
  </si>
  <si>
    <t xml:space="preserve">Test just created via TC-01.1</t>
  </si>
  <si>
    <t xml:space="preserve">1. View test in dashboard</t>
  </si>
  <si>
    <t xml:space="preserve">Status column shows "Draft"</t>
  </si>
  <si>
    <t xml:space="preserve">TC-03.2</t>
  </si>
  <si>
    <t xml:space="preserve">Verify that launching a Draft test, its state should transition to "Running"</t>
  </si>
  <si>
    <t xml:space="preserve">Test in "Draft" state</t>
  </si>
  <si>
    <t xml:space="preserve">1. Open test 2. Click "Launch" 3. Confirm launch</t>
  </si>
  <si>
    <t xml:space="preserve">Status transitions to "Running"; live traffic begins routing per allocation</t>
  </si>
  <si>
    <t xml:space="preserve">TC-03.3</t>
  </si>
  <si>
    <t xml:space="preserve">Verify that pausing a Running test, its state should transition to "Paused" and traffic should stop routing to variations</t>
  </si>
  <si>
    <t xml:space="preserve">Test in "Running" state</t>
  </si>
  <si>
    <t xml:space="preserve">1. Open running test 2. Click "Pause"</t>
  </si>
  <si>
    <t xml:space="preserve">Status transitions to "Paused"; new visitors are not bucketed into variations</t>
  </si>
  <si>
    <t xml:space="preserve">TC-03.4</t>
  </si>
  <si>
    <t xml:space="preserve">Verify that resuming a Paused test, its state should transition back to "Running" without resetting collected data</t>
  </si>
  <si>
    <t xml:space="preserve">Test in "Paused" state with existing data</t>
  </si>
  <si>
    <t xml:space="preserve">1. Click "Resume"</t>
  </si>
  <si>
    <t xml:space="preserve">Status transitions to "Running"; previously collected conversion/visitor data is retained</t>
  </si>
  <si>
    <t xml:space="preserve">TC-03.5</t>
  </si>
  <si>
    <t xml:space="preserve">Verify that stopping a Running test, its state should transition to "Stopped" and become read-only</t>
  </si>
  <si>
    <t xml:space="preserve">1. Click "Stop Test" 2. Confirm</t>
  </si>
  <si>
    <t xml:space="preserve">Status transitions to "Stopped"; variation/targeting edit controls become disabled</t>
  </si>
  <si>
    <t xml:space="preserve">TC-03.6</t>
  </si>
  <si>
    <t xml:space="preserve">Verify that concluding a Stopped test by declaring a winner, the state should transition to "Concluded"</t>
  </si>
  <si>
    <t xml:space="preserve">Test in "Stopped" state with sufficient SmartStats data</t>
  </si>
  <si>
    <t xml:space="preserve">1. Open Report tab 2. Select winning variation 3. Click "Conclude Test"</t>
  </si>
  <si>
    <t xml:space="preserve">Status transitions to "Concluded"; selected winner is recorded and displayed on dashboard</t>
  </si>
  <si>
    <t xml:space="preserve">TC-03.7</t>
  </si>
  <si>
    <t xml:space="preserve">Verify that attempting to edit variations of a "Running" test, the system should block structural edits but allow minor copy-only edits per product rule</t>
  </si>
  <si>
    <t xml:space="preserve">1. Open a running test 2. Attempt to add a new variation</t>
  </si>
  <si>
    <t xml:space="preserve">Action blocked with message indicating structural changes require pausing/stopping the test</t>
  </si>
  <si>
    <t xml:space="preserve">TC-03.8</t>
  </si>
  <si>
    <t xml:space="preserve">Verify that deleting a "Draft" test, it should be removed from the dashboard</t>
  </si>
  <si>
    <t xml:space="preserve">1. Select test 2. Click "Delete" 3. Confirm</t>
  </si>
  <si>
    <t xml:space="preserve">Test no longer appears in active dashboard list; removed or archived per retention rule</t>
  </si>
  <si>
    <t xml:space="preserve">TC-03.9</t>
  </si>
  <si>
    <t xml:space="preserve">Verify that attempting to delete a "Running" test, the system should block deletion or require explicit stop-first confirmation</t>
  </si>
  <si>
    <t xml:space="preserve">1. Select running test 2. Click "Delete"</t>
  </si>
  <si>
    <t xml:space="preserve">Action blocked or requires additional confirmation acknowledging active data loss</t>
  </si>
  <si>
    <t xml:space="preserve">TC-03.10</t>
  </si>
  <si>
    <t xml:space="preserve">Verify that two testers concurrently editing the same Draft test's variation, the system should handle the conflict without data corruption</t>
  </si>
  <si>
    <t xml:space="preserve">Two tester sessions open on the same Draft test</t>
  </si>
  <si>
    <t xml:space="preserve">1. Tester A edits Variation 1 text 2. Tester B simultaneously edits Variation 1 CSS 3. Both Save</t>
  </si>
  <si>
    <t xml:space="preserve">System applies last-write-wins with a warning, or merges non-conflicting changes; no corrupted/partial variation state results</t>
  </si>
  <si>
    <t xml:space="preserve">TS-04</t>
  </si>
  <si>
    <t xml:space="preserve">TC-04.1</t>
  </si>
  <si>
    <t xml:space="preserve">Verify that with sufficient visitor and conversion data, SmartStats should compute and display a "Chance to Beat Control" percentage for each variation</t>
  </si>
  <si>
    <t xml:space="preserve">Running test with recorded conversions on Control and Variation</t>
  </si>
  <si>
    <t xml:space="preserve">1. Open test Report tab 2. View SmartStats panel</t>
  </si>
  <si>
    <t xml:space="preserve">Chance to Beat Control percentage is displayed per variation, summing logically across variations</t>
  </si>
  <si>
    <t xml:space="preserve">TC-04.2</t>
  </si>
  <si>
    <t xml:space="preserve">Verify that a variation's probability crosses the significance threshold, SmartStats should flag it as a "Winner"</t>
  </si>
  <si>
    <t xml:space="preserve">Sufficient data such that one variation clearly outperforms</t>
  </si>
  <si>
    <t xml:space="preserve">1. Open Report tab</t>
  </si>
  <si>
    <t xml:space="preserve">Winning variation is visually flagged (e.g., "Winner" badge); probability shown ≥ configured threshold</t>
  </si>
  <si>
    <t xml:space="preserve">TC-04.3</t>
  </si>
  <si>
    <t xml:space="preserve">Verify that with zero conversions recorded for all variations, SmartStats should report "insufficient data" rather than a false winner</t>
  </si>
  <si>
    <t xml:space="preserve">Running test with visitors but zero conversions on any variation</t>
  </si>
  <si>
    <t xml:space="preserve">Message displayed: "Not enough data to declare a winner"; no probability is falsely reported</t>
  </si>
  <si>
    <t xml:space="preserve">TC-04.4</t>
  </si>
  <si>
    <t xml:space="preserve">Verify that with an extremely low sample size (e.g., 5 visitors), SmartStats should not prematurely declare statistical significance</t>
  </si>
  <si>
    <t xml:space="preserve">Test running with only 5 visitors total</t>
  </si>
  <si>
    <t xml:space="preserve">Confidence/probability reflects high uncertainty; no "Winner" badge is shown despite any early lead</t>
  </si>
  <si>
    <t xml:space="preserve">TC-04.5</t>
  </si>
  <si>
    <t xml:space="preserve">Verify that reconciling SmartStats-reported conversion counts against raw event logs, the totals should match exactly</t>
  </si>
  <si>
    <t xml:space="preserve">Test with known, seeded conversion event data</t>
  </si>
  <si>
    <t xml:space="preserve">1. Export raw conversion event log 2. Compare count to SmartStats-reported conversions per variation</t>
  </si>
  <si>
    <t xml:space="preserve">Conversion counts match exactly with no discrepancy</t>
  </si>
  <si>
    <t xml:space="preserve">TC-04.6</t>
  </si>
  <si>
    <t xml:space="preserve">Verify that pausing and resuming a test mid-cycle, SmartStats calculations should continue using cumulative historical data (not reset)</t>
  </si>
  <si>
    <t xml:space="preserve">Test paused then resumed with prior data present</t>
  </si>
  <si>
    <t xml:space="preserve">1. Pause test 2. Resume test 3. View Report tab</t>
  </si>
  <si>
    <t xml:space="preserve">Probability/confidence reflects all cumulative data across the pause, not just post-resume data</t>
  </si>
  <si>
    <t xml:space="preserve">TC-04.7</t>
  </si>
  <si>
    <t xml:space="preserve">Verify that a goal/metric with a negative or null conversion value is submitted via API, SmartStats should exclude or flag the invalid data point</t>
  </si>
  <si>
    <t xml:space="preserve">API access to conversion event submission</t>
  </si>
  <si>
    <t xml:space="preserve">1. Submit a conversion event with a null/negative value where a numeric goal value is expected</t>
  </si>
  <si>
    <t xml:space="preserve">Event is rejected or excluded from SmartStats aggregation; error logged; totals remain accurate</t>
  </si>
  <si>
    <t xml:space="preserve">TC-04.8</t>
  </si>
  <si>
    <t xml:space="preserve">Verify that viewing SmartStats results for a Multivariate Test with 4+ combinations, the engine should rank all combinations by probability correctly</t>
  </si>
  <si>
    <t xml:space="preserve">MVT running with data across all combinations</t>
  </si>
  <si>
    <t xml:space="preserve">1. Open Report tab for MVT</t>
  </si>
  <si>
    <t xml:space="preserve">All combinations listed, ranked descending by Chance to Beat Control; no combination is omitted</t>
  </si>
  <si>
    <t xml:space="preserve">TC-04.9</t>
  </si>
  <si>
    <t xml:space="preserve">Verify that the SmartStats report loads within the 2-second SLA for a test with a large historical dataset</t>
  </si>
  <si>
    <t xml:space="preserve">Test with 6+ months of historical data (large dataset)</t>
  </si>
  <si>
    <t xml:space="preserve">1. Open Report tab 2. Measure load time</t>
  </si>
  <si>
    <t xml:space="preserve">Report loads and renders within 2 seconds</t>
  </si>
  <si>
    <t xml:space="preserve">TC-04.10</t>
  </si>
  <si>
    <t xml:space="preserve">Verify that manually overriding/selecting a non-leading variation as the winner, the system should allow it with an explicit override confirmation</t>
  </si>
  <si>
    <t xml:space="preserve">Report tab open, SmartStats suggests Variation A as leader</t>
  </si>
  <si>
    <t xml:space="preserve">1. Select Variation B as winner instead 2. Confirm override</t>
  </si>
  <si>
    <t xml:space="preserve">System accepts override, logs it as a manual decision distinct from the statistical recommendation</t>
  </si>
  <si>
    <t xml:space="preserve">TS-05</t>
  </si>
  <si>
    <t xml:space="preserve">TC-05.1</t>
  </si>
  <si>
    <t xml:space="preserve">Verify that clicking on a page element in the Visual Editor, the correct DOM element should be selected and highlighted</t>
  </si>
  <si>
    <t xml:space="preserve">Visual Editor open on target page</t>
  </si>
  <si>
    <t xml:space="preserve">1. Click a button element on the preview 2. Observe selection highlight</t>
  </si>
  <si>
    <t xml:space="preserve">Correct element is highlighted with a selection outline; element's editable properties panel appears</t>
  </si>
  <si>
    <t xml:space="preserve">TC-05.2</t>
  </si>
  <si>
    <t xml:space="preserve">Verify that editing text content of a selected element and saving, the change should persist and render on reload</t>
  </si>
  <si>
    <t xml:space="preserve">Element selected in Visual Editor</t>
  </si>
  <si>
    <t xml:space="preserve">1. Change text from "Buy Now" to "Shop Now" 2. Click Save 3. Reload preview</t>
  </si>
  <si>
    <t xml:space="preserve">Text displays "Shop Now" after reload</t>
  </si>
  <si>
    <t xml:space="preserve">TC-05.3</t>
  </si>
  <si>
    <t xml:space="preserve">Verify that entering an empty string as replacement text, the system should either retain original text or show a validation warning</t>
  </si>
  <si>
    <t xml:space="preserve">Element selected, text edit panel open</t>
  </si>
  <si>
    <t xml:space="preserve">1. Clear the text field entirely 2. Attempt to Save</t>
  </si>
  <si>
    <t xml:space="preserve">System warns "Text cannot be empty" or reverts to original text; empty element is not published live</t>
  </si>
  <si>
    <t xml:space="preserve">TC-05.4</t>
  </si>
  <si>
    <t xml:space="preserve">Verify that dragging and repositioning an element in the Visual Editor, the new position should be captured in the variation's change-set</t>
  </si>
  <si>
    <t xml:space="preserve">Element selected, drag handles visible</t>
  </si>
  <si>
    <t xml:space="preserve">1. Drag element to a new position 2. Save</t>
  </si>
  <si>
    <t xml:space="preserve">Change-set records the new position; preview reflects updated layout on reload</t>
  </si>
  <si>
    <t xml:space="preserve">TC-05.5</t>
  </si>
  <si>
    <t xml:space="preserve">Verify that hiding/removing an element via the Visual Editor, it should not render for visitors bucketed into that variation</t>
  </si>
  <si>
    <t xml:space="preserve">Element selected</t>
  </si>
  <si>
    <t xml:space="preserve">1. Click "Hide Element" 2. Save 3. Preview as a bucketed visitor</t>
  </si>
  <si>
    <t xml:space="preserve">Element is not rendered in the variation preview</t>
  </si>
  <si>
    <t xml:space="preserve">TC-05.6</t>
  </si>
  <si>
    <t xml:space="preserve">Verify that undo/redo actions in the Visual Editor correctly revert/reapply the last change</t>
  </si>
  <si>
    <t xml:space="preserve">Multiple edits made in current session</t>
  </si>
  <si>
    <t xml:space="preserve">1. Make 2 edits 2. Click Undo twice 3. Click Redo once</t>
  </si>
  <si>
    <t xml:space="preserve">After undo, both edits are reverted; after redo, the first edit is reapplied</t>
  </si>
  <si>
    <t xml:space="preserve">TC-05.7</t>
  </si>
  <si>
    <t xml:space="preserve">Verify that switching the preview viewport to mobile/tablet size, the Visual Editor should reflect responsive layout for editing</t>
  </si>
  <si>
    <t xml:space="preserve">Visual Editor open</t>
  </si>
  <si>
    <t xml:space="preserve">1. Toggle viewport to "Mobile" 2. Edit an element visible only at mobile breakpoint</t>
  </si>
  <si>
    <t xml:space="preserve">Editor renders mobile layout accurately; edits scoped to mobile viewport are saved separately from desktop</t>
  </si>
  <si>
    <t xml:space="preserve">TS-06</t>
  </si>
  <si>
    <t xml:space="preserve">TC-06.1</t>
  </si>
  <si>
    <t xml:space="preserve">Verify that entering valid custom CSS in the Code Editor, styles should apply correctly to the preview</t>
  </si>
  <si>
    <t xml:space="preserve">Code Editor open, CSS tab selected</t>
  </si>
  <si>
    <t xml:space="preserve">1. Enter valid CSS rule targeting a class 2. Save</t>
  </si>
  <si>
    <t xml:space="preserve">Preview reflects the style change immediately</t>
  </si>
  <si>
    <t xml:space="preserve">TC-06.2</t>
  </si>
  <si>
    <t xml:space="preserve">Verify that entering an empty code block and saving, the system should treat it as "no custom code" without error</t>
  </si>
  <si>
    <t xml:space="preserve">Code Editor open, field empty</t>
  </si>
  <si>
    <t xml:space="preserve">1. Leave code field blank 2. Click Save</t>
  </si>
  <si>
    <t xml:space="preserve">Save succeeds; variation behaves as unmodified by custom code</t>
  </si>
  <si>
    <t xml:space="preserve">TC-06.3</t>
  </si>
  <si>
    <t xml:space="preserve">Verify that entering a code payload exceeding the maximum allowed size, the system should reject or warn before saving</t>
  </si>
  <si>
    <t xml:space="preserve">Code Editor open</t>
  </si>
  <si>
    <t xml:space="preserve">1. Paste an extremely large code block (e.g., 5MB of text) 2. Attempt Save</t>
  </si>
  <si>
    <t xml:space="preserve">Save is blocked with "Code exceeds maximum allowed size" or equivalent</t>
  </si>
  <si>
    <t xml:space="preserve">TC-06.4</t>
  </si>
  <si>
    <t xml:space="preserve">Verify that entering code with an unresolved external resource reference, the system should still save but display a warning on preview</t>
  </si>
  <si>
    <t xml:space="preserve">1. Reference a non-existent external script URL 2. Save 3. Preview</t>
  </si>
  <si>
    <t xml:space="preserve">Save succeeds; preview shows a console warning about the failed resource without breaking the page</t>
  </si>
  <si>
    <t xml:space="preserve">TC-06.5</t>
  </si>
  <si>
    <t xml:space="preserve">Verify that toggling between "JavaScript" and "CSS" tabs in the Code Editor, content in each tab should be preserved independently</t>
  </si>
  <si>
    <t xml:space="preserve">Content entered in both JS and CSS tabs</t>
  </si>
  <si>
    <t xml:space="preserve">1. Enter JS code 2. Enter CSS code 3. Switch tabs back and forth 4. Save</t>
  </si>
  <si>
    <t xml:space="preserve">Both JS and CSS content are retained independently and saved correctly</t>
  </si>
  <si>
    <t xml:space="preserve">TC-06.6</t>
  </si>
  <si>
    <t xml:space="preserve">Verify that the Code Editor auto-saves a draft periodically to prevent data loss on accidental navigation</t>
  </si>
  <si>
    <t xml:space="preserve">Code Editor open with unsaved edits</t>
  </si>
  <si>
    <t xml:space="preserve">1. Make an edit 2. Wait for auto-save interval 3. Navigate away without manual save 4. Return</t>
  </si>
  <si>
    <t xml:space="preserve">Draft content is restored / not fully lost, per auto-save behavior</t>
  </si>
  <si>
    <t xml:space="preserve">TS-07</t>
  </si>
  <si>
    <t xml:space="preserve">TC-07.1</t>
  </si>
  <si>
    <t xml:space="preserve">Verify that with a valid page URL and date range, a click heatmap should be generated showing interaction density</t>
  </si>
  <si>
    <t xml:space="preserve">VWO snippet installed on target page; traffic recorded</t>
  </si>
  <si>
    <t xml:space="preserve">1. Navigate to Insights module 2. Select "Heatmap" 3. Enter target page URL 4. Select date range (last 7 days) 5. Generate</t>
  </si>
  <si>
    <t xml:space="preserve">Heatmap renders with color-coded click density overlay matching recorded interactions</t>
  </si>
  <si>
    <t xml:space="preserve">TC-07.2</t>
  </si>
  <si>
    <t xml:space="preserve">Verify that selecting "Scroll" heatmap type, the scroll-depth overlay should reflect the percentage of visitors reaching each page depth</t>
  </si>
  <si>
    <t xml:space="preserve">Heatmap module open, page with sufficient traffic</t>
  </si>
  <si>
    <t xml:space="preserve">1. Select "Scroll" heatmap type 2. Generate</t>
  </si>
  <si>
    <t xml:space="preserve">Scroll overlay displays depth percentages that decrease monotonically down the page</t>
  </si>
  <si>
    <t xml:space="preserve">TC-07.3</t>
  </si>
  <si>
    <t xml:space="preserve">Verify that entering an end date earlier than the start date, the system should reject the date range</t>
  </si>
  <si>
    <t xml:space="preserve">Heatmap date-range picker open</t>
  </si>
  <si>
    <t xml:space="preserve">1. Set Start Date = 2026-07-10 2. Set End Date = 2026-07-01 3. Click Generate</t>
  </si>
  <si>
    <t xml:space="preserve">Validation error: "End date must be after start date"; heatmap is not generated</t>
  </si>
  <si>
    <t xml:space="preserve">TC-07.4</t>
  </si>
  <si>
    <t xml:space="preserve">Verify that selecting a date range with zero recorded traffic, the system should display an empty-state message rather than an error</t>
  </si>
  <si>
    <t xml:space="preserve">Heatmap module open, page with no traffic in selected range</t>
  </si>
  <si>
    <t xml:space="preserve">1. Select a date range with no historical data 2. Click Generate</t>
  </si>
  <si>
    <t xml:space="preserve">Empty-state message: "No data available for the selected range"; no crash or blank broken UI</t>
  </si>
  <si>
    <t xml:space="preserve">TC-07.5</t>
  </si>
  <si>
    <t xml:space="preserve">Verify that selecting a date range spanning the maximum allowed history (e.g., 12 months), the heatmap should still generate within acceptable time</t>
  </si>
  <si>
    <t xml:space="preserve">Page with 12+ months of historical data</t>
  </si>
  <si>
    <t xml:space="preserve">1. Select maximum allowed date range 2. Click Generate</t>
  </si>
  <si>
    <t xml:space="preserve">Heatmap generates successfully without timeout; load time logged for performance review</t>
  </si>
  <si>
    <t xml:space="preserve">TC-07.6</t>
  </si>
  <si>
    <t xml:space="preserve">Verify that entering an invalid/non-existent page URL for heatmap tracking, the system should show a "no matching page" error</t>
  </si>
  <si>
    <t xml:space="preserve">Heatmap module open</t>
  </si>
  <si>
    <t xml:space="preserve">1. Enter a URL not tracked by the VWO snippet 2. Click Generate</t>
  </si>
  <si>
    <t xml:space="preserve">Error/message indicates the URL has no associated tracking data</t>
  </si>
  <si>
    <t xml:space="preserve">TC-07.7</t>
  </si>
  <si>
    <t xml:space="preserve">Verify that a "Focus" heatmap should highlight form-field attention areas correctly for a page containing a form</t>
  </si>
  <si>
    <t xml:space="preserve">Page with a lead-generation form and recorded interactions</t>
  </si>
  <si>
    <t xml:space="preserve">1. Select "Focus" heatmap type 2. Generate for the form page</t>
  </si>
  <si>
    <t xml:space="preserve">Focus overlay highlights form fields correctly with relative attention intensity</t>
  </si>
  <si>
    <t xml:space="preserve">TC-07.8</t>
  </si>
  <si>
    <t xml:space="preserve">Verify that switching device filter (desktop/mobile/tablet) on a heatmap, the overlay should update to reflect device-specific interaction data</t>
  </si>
  <si>
    <t xml:space="preserve">Heatmap generated for a responsive page</t>
  </si>
  <si>
    <t xml:space="preserve">1. Apply "Mobile" device filter 2. Regenerate</t>
  </si>
  <si>
    <t xml:space="preserve">Heatmap updates to reflect only mobile-device interactions</t>
  </si>
  <si>
    <t xml:space="preserve">TS-08</t>
  </si>
  <si>
    <t xml:space="preserve">TC-08.1</t>
  </si>
  <si>
    <t xml:space="preserve">Verify that a visitor session on a tracked page should be captured and listed in Session Recordings</t>
  </si>
  <si>
    <t xml:space="preserve">VWO snippet installed; visitor completes a session on tracked page</t>
  </si>
  <si>
    <t xml:space="preserve">1. Simulate/record a visitor session 2. Navigate to Session Recordings list</t>
  </si>
  <si>
    <t xml:space="preserve">New session recording appears in the list with correct timestamp and duration</t>
  </si>
  <si>
    <t xml:space="preserve">TC-08.2</t>
  </si>
  <si>
    <t xml:space="preserve">Verify that clicking a listed session recording, playback should accurately replay visitor mouse movement/clicks/scroll</t>
  </si>
  <si>
    <t xml:space="preserve">A completed session recording exists</t>
  </si>
  <si>
    <t xml:space="preserve">1. Click a session in the list 2. Play recording</t>
  </si>
  <si>
    <t xml:space="preserve">Playback accurately mirrors the captured user interactions in real time</t>
  </si>
  <si>
    <t xml:space="preserve">TC-08.3</t>
  </si>
  <si>
    <t xml:space="preserve">Verify that filtering session recordings by funnel drop-off point, only matching sessions should be listed</t>
  </si>
  <si>
    <t xml:space="preserve">Multiple sessions recorded, some with drop-off at a defined funnel step</t>
  </si>
  <si>
    <t xml:space="preserve">1. Apply funnel drop-off filter 2. View results</t>
  </si>
  <si>
    <t xml:space="preserve">Only sessions matching the drop-off filter criteria are displayed</t>
  </si>
  <si>
    <t xml:space="preserve">TC-08.4</t>
  </si>
  <si>
    <t xml:space="preserve">Verify that a session containing sensitive form input (e.g., password field), the recording should mask/redact that field per data privacy rules</t>
  </si>
  <si>
    <t xml:space="preserve">Session includes a password or sensitive input field</t>
  </si>
  <si>
    <t xml:space="preserve">1. Record a session including a password field entry 2. Play back the recording</t>
  </si>
  <si>
    <t xml:space="preserve">Password/sensitive field values are masked/redacted in playback (e.g., shown as asterisks)</t>
  </si>
  <si>
    <t xml:space="preserve">TC-08.5</t>
  </si>
  <si>
    <t xml:space="preserve">Verify that session recording storage respects the defined data retention policy</t>
  </si>
  <si>
    <t xml:space="preserve">Sessions older than retention window exist</t>
  </si>
  <si>
    <t xml:space="preserve">1. Query for sessions older than the retention period</t>
  </si>
  <si>
    <t xml:space="preserve">Sessions beyond retention are purged/inaccessible per GDPR/CCPA policy</t>
  </si>
  <si>
    <t xml:space="preserve">TC-08.6</t>
  </si>
  <si>
    <t xml:space="preserve">Verify that pausing/resuming/seeking within a session recording playback control functions correctly</t>
  </si>
  <si>
    <t xml:space="preserve">Session recording open in player</t>
  </si>
  <si>
    <t xml:space="preserve">1. Click Play 2. Click Pause mid-playback 3. Drag seek bar to a different timestamp</t>
  </si>
  <si>
    <t xml:space="preserve">Playback pauses/resumes correctly; seek jumps to the selected timestamp accurately</t>
  </si>
  <si>
    <t xml:space="preserve">TS-09</t>
  </si>
  <si>
    <t xml:space="preserve">TC-09.1</t>
  </si>
  <si>
    <t xml:space="preserve">Verify that with a valid single-condition rule (Country = "India"), only matching visitors should be bucketed into the experiment</t>
  </si>
  <si>
    <t xml:space="preserve">Test created, targeting tab open</t>
  </si>
  <si>
    <t xml:space="preserve">1. Add condition: Country equals "India" 2. Save and Launch 3. Simulate visitors from India and another country</t>
  </si>
  <si>
    <t xml:space="preserve">Only India-based visitors are bucketed into the experiment</t>
  </si>
  <si>
    <t xml:space="preserve">TC-09.2</t>
  </si>
  <si>
    <t xml:space="preserve">Verify that combining two conditions with AND logic (Country = "India" AND Device = "Mobile"), only visitors matching both should be targeted</t>
  </si>
  <si>
    <t xml:space="preserve">Targeting tab open</t>
  </si>
  <si>
    <t xml:space="preserve">1. Add Country = "India" 2. Add Device = "Mobile" with AND operator 3. Save</t>
  </si>
  <si>
    <t xml:space="preserve">Only visitors matching both conditions simultaneously are bucketed</t>
  </si>
  <si>
    <t xml:space="preserve">TC-09.3</t>
  </si>
  <si>
    <t xml:space="preserve">Verify that combining two conditions with OR logic (Country = "India" OR Country = "USA"), visitors matching either should be targeted</t>
  </si>
  <si>
    <t xml:space="preserve">1. Add Country = "India" OR Country = "USA" 2. Save</t>
  </si>
  <si>
    <t xml:space="preserve">Visitors from either country are bucketed; visitors from other countries are excluded</t>
  </si>
  <si>
    <t xml:space="preserve">TC-09.4</t>
  </si>
  <si>
    <t xml:space="preserve">Verify that leaving a targeting rule's value field blank, the system should block saving the segment</t>
  </si>
  <si>
    <t xml:space="preserve">Targeting rule builder open</t>
  </si>
  <si>
    <t xml:space="preserve">1. Select attribute "Country" 2. Leave value field empty 3. Attempt Save</t>
  </si>
  <si>
    <t xml:space="preserve">Validation error: "Please provide a value for this condition"</t>
  </si>
  <si>
    <t xml:space="preserve">TC-09.5</t>
  </si>
  <si>
    <t xml:space="preserve">Verify that entering an invalid custom URL parameter pattern (e.g., malformed regex), the system should reject the rule</t>
  </si>
  <si>
    <t xml:space="preserve">Targeting rule builder open, "URL contains" condition selected</t>
  </si>
  <si>
    <t xml:space="preserve">1. Enter an unbalanced/invalid regex pattern 2. Attempt Save</t>
  </si>
  <si>
    <t xml:space="preserve">Validation error indicating invalid pattern syntax</t>
  </si>
  <si>
    <t xml:space="preserve">TC-09.6</t>
  </si>
  <si>
    <t xml:space="preserve">Verify that creating a segment with conflicting/contradictory conditions (e.g., Device = "Mobile" AND Device = "Desktop" with AND), the system should warn of zero-match logic</t>
  </si>
  <si>
    <t xml:space="preserve">1. Add two contradictory Device conditions joined by AND 2. Save</t>
  </si>
  <si>
    <t xml:space="preserve">System warns "This combination will never match any visitor" or equivalent</t>
  </si>
  <si>
    <t xml:space="preserve">TC-09.7</t>
  </si>
  <si>
    <t xml:space="preserve">Verify that a returning-visitor behavioral condition (e.g., "Visited page X in last 30 days") correctly targets only qualifying visitors</t>
  </si>
  <si>
    <t xml:space="preserve">Targeting rule builder open, behavioral condition available</t>
  </si>
  <si>
    <t xml:space="preserve">1. Add condition: visited /pricing in last 30 days 2. Save 3. Simulate a qualifying and non-qualifying visitor</t>
  </si>
  <si>
    <t xml:space="preserve">Only the qualifying visitor is bucketed into the test</t>
  </si>
  <si>
    <t xml:space="preserve">TC-09.8</t>
  </si>
  <si>
    <t xml:space="preserve">Verify that entering an extremely long custom segment name (300+ characters), the system should enforce a maximum length</t>
  </si>
  <si>
    <t xml:space="preserve">Segment creation form open</t>
  </si>
  <si>
    <t xml:space="preserve">1. Enter a 300-character segment name 2. Attempt Save</t>
  </si>
  <si>
    <t xml:space="preserve">Field enforces max length or Save is blocked with a length error</t>
  </si>
  <si>
    <t xml:space="preserve">TC-09.9</t>
  </si>
  <si>
    <t xml:space="preserve">Verify that a segment referencing a deleted/renamed custom attribute, the system should flag the segment as invalid rather than silently matching all traffic</t>
  </si>
  <si>
    <t xml:space="preserve">Segment references an attribute later deleted</t>
  </si>
  <si>
    <t xml:space="preserve">1. Delete the referenced custom attribute 2. Open the dependent segment</t>
  </si>
  <si>
    <t xml:space="preserve">Segment is flagged as "Invalid — attribute no longer exists"; it does not silently default to matching all visitors</t>
  </si>
  <si>
    <t xml:space="preserve">TC-09.10</t>
  </si>
  <si>
    <t xml:space="preserve">Verify that a reusable saved segment can be applied across multiple experiments consistently</t>
  </si>
  <si>
    <t xml:space="preserve">A saved segment exists</t>
  </si>
  <si>
    <t xml:space="preserve">1. Apply saved segment to Experiment A 2. Apply the same saved segment to Experiment B</t>
  </si>
  <si>
    <t xml:space="preserve">Both experiments apply identical targeting logic; editing the saved segment updates both consistently (or per product's linking behavior)</t>
  </si>
  <si>
    <t xml:space="preserve">TS-10</t>
  </si>
  <si>
    <t xml:space="preserve">TC-10.1</t>
  </si>
  <si>
    <t xml:space="preserve">Verify that a new conversion event on a running test should reflect in the dashboard's visitor/conversion counters within the expected refresh interval</t>
  </si>
  <si>
    <t xml:space="preserve">Test running with live traffic</t>
  </si>
  <si>
    <t xml:space="preserve">1. Trigger a conversion event 2. Observe dashboard counters</t>
  </si>
  <si>
    <t xml:space="preserve">Dashboard visitor/conversion count increments within the defined refresh interval (near real-time)</t>
  </si>
  <si>
    <t xml:space="preserve">TC-10.2</t>
  </si>
  <si>
    <t xml:space="preserve">Verify that the dashboard loads and renders experiment summary data within the 2-second response SLA</t>
  </si>
  <si>
    <t xml:space="preserve">Dashboard with multiple active experiments</t>
  </si>
  <si>
    <t xml:space="preserve">1. Navigate to main dashboard 2. Measure load time</t>
  </si>
  <si>
    <t xml:space="preserve">Page fully renders within 2 seconds</t>
  </si>
  <si>
    <t xml:space="preserve">TC-10.3</t>
  </si>
  <si>
    <t xml:space="preserve">Verify that filtering the dashboard by date range shows metrics recalculated for that range only</t>
  </si>
  <si>
    <t xml:space="preserve">Dashboard open, multiple experiments with historical data</t>
  </si>
  <si>
    <t xml:space="preserve">1. Apply a custom date filter 2. View metrics</t>
  </si>
  <si>
    <t xml:space="preserve">Metrics update to reflect only data within the selected range</t>
  </si>
  <si>
    <t xml:space="preserve">TC-10.4</t>
  </si>
  <si>
    <t xml:space="preserve">Verify that exporting a report to CSV/PDF, the exported data should match the on-screen dashboard values exactly</t>
  </si>
  <si>
    <t xml:space="preserve">Report tab open with data</t>
  </si>
  <si>
    <t xml:space="preserve">1. Click "Export" 2. Select CSV format 3. Open exported file</t>
  </si>
  <si>
    <t xml:space="preserve">Exported values match dashboard values exactly, with no truncation or formatting corruption</t>
  </si>
  <si>
    <t xml:space="preserve">TC-10.5</t>
  </si>
  <si>
    <t xml:space="preserve">Verify that a user without report-viewing permission attempts to access a dashboard, access should be denied</t>
  </si>
  <si>
    <t xml:space="preserve">User account with restricted role (per RBAC)</t>
  </si>
  <si>
    <t xml:space="preserve">1. Log in as restricted user 2. Attempt to navigate to Reports</t>
  </si>
  <si>
    <t xml:space="preserve">Access denied message shown; no report data is exposed</t>
  </si>
  <si>
    <t xml:space="preserve">TC-10.6</t>
  </si>
  <si>
    <t xml:space="preserve">Verify that the dashboard gracefully handles zero active experiments with an appropriate empty state</t>
  </si>
  <si>
    <t xml:space="preserve">New project/account with no experiments created</t>
  </si>
  <si>
    <t xml:space="preserve">1. Navigate to dashboard</t>
  </si>
  <si>
    <t xml:space="preserve">Empty state message displayed (e.g., "No experiments yet — create your first test"); no error thrown</t>
  </si>
  <si>
    <t xml:space="preserve">TC-10.7</t>
  </si>
  <si>
    <t xml:space="preserve">Verify that concurrently viewing the same live dashboard from multiple sessions, data displayed should remain consistent across sessions</t>
  </si>
  <si>
    <t xml:space="preserve">Two browser sessions open on the same dashboard</t>
  </si>
  <si>
    <t xml:space="preserve">1. Open dashboard in Session A and Session B 2. Trigger a conversion 3. Compare both sessions</t>
  </si>
  <si>
    <t xml:space="preserve">Both sessions reflect the same updated counts within the refresh interval</t>
  </si>
  <si>
    <t xml:space="preserve">TC-10.8</t>
  </si>
  <si>
    <t xml:space="preserve">Verify that the dashboard displays a clear error/retry state when the backend reporting API times out</t>
  </si>
  <si>
    <t xml:space="preserve">Simulated API timeout/failure condition</t>
  </si>
  <si>
    <t xml:space="preserve">1. Trigger a simulated backend timeout 2. Load dashboard</t>
  </si>
  <si>
    <t xml:space="preserve">Error state with retry option shown; no blank/broken page or silent failure</t>
  </si>
  <si>
    <t xml:space="preserve">TS-11</t>
  </si>
  <si>
    <t xml:space="preserve">TC-11.1</t>
  </si>
  <si>
    <t xml:space="preserve">Verify that a personalization campaign targeting a geography segment delivers the correct customized content to matching visitors</t>
  </si>
  <si>
    <t xml:space="preserve">Personalize campaign created targeting Country = "USA" with custom banner content</t>
  </si>
  <si>
    <t xml:space="preserve">1. Launch campaign 2. Simulate a US-based visitor</t>
  </si>
  <si>
    <t xml:space="preserve">US visitor sees the customized banner; non-US visitor sees default content</t>
  </si>
  <si>
    <t xml:space="preserve">TC-11.2</t>
  </si>
  <si>
    <t xml:space="preserve">Verify that a visitor matching two overlapping personalization segments should receive content per the defined priority/conflict rule</t>
  </si>
  <si>
    <t xml:space="preserve">Two campaigns configured with overlapping segment criteria and different priorities</t>
  </si>
  <si>
    <t xml:space="preserve">1. Simulate a visitor matching both segments 2. Observe delivered content</t>
  </si>
  <si>
    <t xml:space="preserve">Visitor receives content from the higher-priority campaign only, per defined precedence rule</t>
  </si>
  <si>
    <t xml:space="preserve">TC-11.3</t>
  </si>
  <si>
    <t xml:space="preserve">Verify that a personalization campaign with no matching visitors in a given period shows zero engagement without error</t>
  </si>
  <si>
    <t xml:space="preserve">Campaign live, no visitors match segment criteria</t>
  </si>
  <si>
    <t xml:space="preserve">1. View campaign performance report</t>
  </si>
  <si>
    <t xml:space="preserve">Report shows zero impressions/engagement; no error state</t>
  </si>
  <si>
    <t xml:space="preserve">TC-11.4</t>
  </si>
  <si>
    <t xml:space="preserve">Verify that entering a demographic segment condition with an invalid value type (e.g., text in an age-range numeric field), the system should reject it</t>
  </si>
  <si>
    <t xml:space="preserve">Segment builder open, "Age" numeric condition</t>
  </si>
  <si>
    <t xml:space="preserve">1. Enter "abc" into the age value field 2. Attempt Save</t>
  </si>
  <si>
    <t xml:space="preserve">Validation error: "Please enter a numeric value"</t>
  </si>
  <si>
    <t xml:space="preserve">TC-11.5</t>
  </si>
  <si>
    <t xml:space="preserve">Verify that pausing a live personalization campaign should immediately stop delivering customized content to new visitors</t>
  </si>
  <si>
    <t xml:space="preserve">Campaign in "Running" state</t>
  </si>
  <si>
    <t xml:space="preserve">1. Click "Pause" 2. Simulate a new matching visitor</t>
  </si>
  <si>
    <t xml:space="preserve">Visitor receives default (non-personalized) content after pause</t>
  </si>
  <si>
    <t xml:space="preserve">TC-11.6</t>
  </si>
  <si>
    <t xml:space="preserve">Verify that the personalization campaign performance report correctly attributes conversion uplift to the personalized variant vs. control</t>
  </si>
  <si>
    <t xml:space="preserve">Campaign with sufficient conversion data on both personalized and default content</t>
  </si>
  <si>
    <t xml:space="preserve">Report shows conversion rate/engagement separately for personalized vs. default groups</t>
  </si>
  <si>
    <t xml:space="preserve">TC-11.7</t>
  </si>
  <si>
    <t xml:space="preserve">Verify that a behavioral segment condition (e.g., "cart value &gt; $100") correctly targets only qualifying visitors</t>
  </si>
  <si>
    <t xml:space="preserve">Segment builder open with numeric behavioral condition</t>
  </si>
  <si>
    <t xml:space="preserve">1. Set condition "cart value &gt; 100" 2. Save and launch 3. Simulate visitors with cart values above/below threshold</t>
  </si>
  <si>
    <t xml:space="preserve">Only visitors with cart value exceeding $100 receive personalized content</t>
  </si>
  <si>
    <t xml:space="preserve">TC-11.8</t>
  </si>
  <si>
    <t xml:space="preserve">Verify that setting the numeric threshold to a boundary value of exactly $100 (edge of "&gt;" condition) excludes the boundary visitor correctly</t>
  </si>
  <si>
    <t xml:space="preserve">Segment condition "cart value &gt; 100" configured</t>
  </si>
  <si>
    <t xml:space="preserve">1. Simulate a visitor with cart value exactly 100</t>
  </si>
  <si>
    <t xml:space="preserve">Visitor with exactly $100 is excluded (since condition is strictly greater-than)</t>
  </si>
  <si>
    <t xml:space="preserve">TS-12</t>
  </si>
  <si>
    <t xml:space="preserve">TC-12.1</t>
  </si>
  <si>
    <t xml:space="preserve">Verify that connecting a Shopify store with valid API credentials, the integration should authenticate successfully</t>
  </si>
  <si>
    <t xml:space="preserve">Valid Shopify sandbox store credentials available</t>
  </si>
  <si>
    <t xml:space="preserve">1. Navigate to Integrations 2. Select "Shopify" 3. Enter valid API key/store URL 4. Click Connect</t>
  </si>
  <si>
    <t xml:space="preserve">Integration status shows "Connected"; connection test succeeds</t>
  </si>
  <si>
    <t xml:space="preserve">TC-12.2</t>
  </si>
  <si>
    <t xml:space="preserve">Verify that connecting with invalid/expired API credentials, the system should show an authentication error</t>
  </si>
  <si>
    <t xml:space="preserve">Integrations module open</t>
  </si>
  <si>
    <t xml:space="preserve">1. Select "Shopify" 2. Enter invalid API key 3. Click Connect</t>
  </si>
  <si>
    <t xml:space="preserve">Error message: "Authentication failed — please check your credentials"; integration remains "Disconnected"</t>
  </si>
  <si>
    <t xml:space="preserve">TC-12.3</t>
  </si>
  <si>
    <t xml:space="preserve">Verify that a purchase event on the connected Shopify store syncs correctly as a conversion goal in VWO</t>
  </si>
  <si>
    <t xml:space="preserve">Shopify integration connected and mapped to a goal</t>
  </si>
  <si>
    <t xml:space="preserve">1. Complete a test purchase on Shopify sandbox 2. Check VWO goal conversion count</t>
  </si>
  <si>
    <t xml:space="preserve">Conversion count increments by 1 with accurate order value, within expected sync delay</t>
  </si>
  <si>
    <t xml:space="preserve">TC-12.4</t>
  </si>
  <si>
    <t xml:space="preserve">Verify that Salesforce lead data syncs bi-directionally with VWO Personalize segments</t>
  </si>
  <si>
    <t xml:space="preserve">Salesforce integration connected</t>
  </si>
  <si>
    <t xml:space="preserve">1. Update a lead field in Salesforce 2. Trigger sync 3. Check corresponding VWO segment membership</t>
  </si>
  <si>
    <t xml:space="preserve">Segment membership updates to reflect the new Salesforce field value</t>
  </si>
  <si>
    <t xml:space="preserve">TC-12.5</t>
  </si>
  <si>
    <t xml:space="preserve">Verify that a Segment.com CDP event with a null/missing required field is synced, the system should reject or flag the malformed event</t>
  </si>
  <si>
    <t xml:space="preserve">Segment integration connected</t>
  </si>
  <si>
    <t xml:space="preserve">1. Send a test event via Segment with a missing required field</t>
  </si>
  <si>
    <t xml:space="preserve">Event is rejected or flagged in sync logs; VWO data is not corrupted with incomplete records</t>
  </si>
  <si>
    <t xml:space="preserve">TC-12.6</t>
  </si>
  <si>
    <t xml:space="preserve">Verify that a Snowflake data export job completes and reflects accurate row counts matching the source VWO dataset</t>
  </si>
  <si>
    <t xml:space="preserve">Snowflake integration connected, export job configured</t>
  </si>
  <si>
    <t xml:space="preserve">1. Trigger data export job 2. Compare exported row count in Snowflake to VWO source dataset count</t>
  </si>
  <si>
    <t xml:space="preserve">Row counts match exactly; no data loss or duplication</t>
  </si>
  <si>
    <t xml:space="preserve">TC-12.7</t>
  </si>
  <si>
    <t xml:space="preserve">Verify that installing the VWO WordPress plugin on a test site correctly injects the tracking snippet without breaking site rendering</t>
  </si>
  <si>
    <t xml:space="preserve">WordPress test site with plugin installed</t>
  </si>
  <si>
    <t xml:space="preserve">1. Activate VWO WordPress plugin 2. Load site front-end</t>
  </si>
  <si>
    <t xml:space="preserve">Snippet loads correctly; site renders with no layout breakage or console errors</t>
  </si>
  <si>
    <t xml:space="preserve">TC-12.8</t>
  </si>
  <si>
    <t xml:space="preserve">Verify that a temporary network failure during integration sync triggers an automatic retry per the defined retry policy</t>
  </si>
  <si>
    <t xml:space="preserve">Integration connected, simulated network interruption</t>
  </si>
  <si>
    <t xml:space="preserve">1. Simulate network failure during a scheduled sync 2. Restore network</t>
  </si>
  <si>
    <t xml:space="preserve">Sync automatically retries and completes successfully; failure is logged</t>
  </si>
  <si>
    <t xml:space="preserve">TC-12.9</t>
  </si>
  <si>
    <t xml:space="preserve">Verify that disconnecting an integration stops further data sync and clearly reflects "Disconnected" status</t>
  </si>
  <si>
    <t xml:space="preserve">Active integration connected</t>
  </si>
  <si>
    <t xml:space="preserve">1. Click "Disconnect" 2. Confirm</t>
  </si>
  <si>
    <t xml:space="preserve">Status changes to "Disconnected"; no further sync attempts occur; historical synced data is retained per policy</t>
  </si>
  <si>
    <t xml:space="preserve">TC-12.10</t>
  </si>
  <si>
    <t xml:space="preserve">Verify that Google Analytics event mapping correctly forwards VWO experiment/variation data as custom dimensions</t>
  </si>
  <si>
    <t xml:space="preserve">GA integration connected and mapped</t>
  </si>
  <si>
    <t xml:space="preserve">1. Trigger a variation view event 2. Check GA real-time/custom dimension report</t>
  </si>
  <si>
    <t xml:space="preserve">GA report reflects the correct experiment name and variation as custom dimension values</t>
  </si>
  <si>
    <t xml:space="preserve">TC-12.11</t>
  </si>
  <si>
    <t xml:space="preserve">Verify that entering a malformed/injection-style payload in a webhook-based integration field, the system should sanitize or reject it</t>
  </si>
  <si>
    <t xml:space="preserve">Integration configuration field accepting a webhook URL/payload template</t>
  </si>
  <si>
    <t xml:space="preserve">1. Enter a payload containing SQL/script injection patterns 2. Attempt Save</t>
  </si>
  <si>
    <t xml:space="preserve">Input is sanitized/escaped or rejected; no injection is executed against backend systems</t>
  </si>
  <si>
    <t xml:space="preserve">TS-13</t>
  </si>
  <si>
    <t xml:space="preserve">TC-13.1</t>
  </si>
  <si>
    <t xml:space="preserve">Verify that creating a new Kanban backlog card with a valid hypothesis title, it should appear in the "Ideas" column</t>
  </si>
  <si>
    <t xml:space="preserve">Program Management module open</t>
  </si>
  <si>
    <t xml:space="preserve">1. Click "Add Card" 2. Enter hypothesis title "Increase checkout CTA visibility" 3. Save</t>
  </si>
  <si>
    <t xml:space="preserve">Card appears in the "Ideas"/backlog column with entered title</t>
  </si>
  <si>
    <t xml:space="preserve">(Inferred)</t>
  </si>
  <si>
    <t xml:space="preserve">TC-13.2</t>
  </si>
  <si>
    <t xml:space="preserve">Verify that submitting a card with an empty title, the system should block card creation</t>
  </si>
  <si>
    <t xml:space="preserve">Add Card form open</t>
  </si>
  <si>
    <t xml:space="preserve">1. Leave title blank 2. Attempt Save</t>
  </si>
  <si>
    <t xml:space="preserve">Validation error: "Title is required"</t>
  </si>
  <si>
    <t xml:space="preserve">TC-13.3</t>
  </si>
  <si>
    <t xml:space="preserve">Verify that dragging a card from "Ideas" to "In Progress" column updates its status accordingly</t>
  </si>
  <si>
    <t xml:space="preserve">Card exists in "Ideas" column</t>
  </si>
  <si>
    <t xml:space="preserve">1. Drag card to "In Progress" column</t>
  </si>
  <si>
    <t xml:space="preserve">Card status updates to "In Progress" and persists on page reload</t>
  </si>
  <si>
    <t xml:space="preserve">TC-13.4</t>
  </si>
  <si>
    <t xml:space="preserve">Verify that assigning a team member to a backlog card, the assignee should be reflected on the card and notified</t>
  </si>
  <si>
    <t xml:space="preserve">Card exists, at least one team member available</t>
  </si>
  <si>
    <t xml:space="preserve">1. Open card 2. Assign to a team member 3. Save</t>
  </si>
  <si>
    <t xml:space="preserve">Assignee avatar/name shown on card; assignee receives a notification (in-app or email)</t>
  </si>
  <si>
    <t xml:space="preserve">TC-13.5</t>
  </si>
  <si>
    <t xml:space="preserve">Verify that adding a comment to a card, it should be visible to all users with access to the board</t>
  </si>
  <si>
    <t xml:space="preserve">Card open</t>
  </si>
  <si>
    <t xml:space="preserve">1. Add comment text 2. Post comment</t>
  </si>
  <si>
    <t xml:space="preserve">Comment appears in card's comment thread, visible to all board members</t>
  </si>
  <si>
    <t xml:space="preserve">TC-13.6</t>
  </si>
  <si>
    <t xml:space="preserve">Verify that entering a very long comment (5,000+ characters), the system should accept it or enforce a documented character limit</t>
  </si>
  <si>
    <t xml:space="preserve">Card open, comment field active</t>
  </si>
  <si>
    <t xml:space="preserve">1. Paste a 5,000-character comment 2. Submit</t>
  </si>
  <si>
    <t xml:space="preserve">Comment is accepted and rendered correctly, or a clear character-limit error is shown</t>
  </si>
  <si>
    <t xml:space="preserve">TC-13.7</t>
  </si>
  <si>
    <t xml:space="preserve">Verify that archiving a completed card removes it from the active board view but retains it in historical records</t>
  </si>
  <si>
    <t xml:space="preserve">Card in "Done" column</t>
  </si>
  <si>
    <t xml:space="preserve">1. Click "Archive" on the card 2. View active board</t>
  </si>
  <si>
    <t xml:space="preserve">Card no longer appears on active board; retrievable via an "Archived" filter/view</t>
  </si>
  <si>
    <t xml:space="preserve">TC-13.8</t>
  </si>
  <si>
    <t xml:space="preserve">Verify that a user without workflow-edit permission attempts to move/delete a card, the action should be blocked per RBAC</t>
  </si>
  <si>
    <t xml:space="preserve">User with view-only role</t>
  </si>
  <si>
    <t xml:space="preserve">1. Attempt to drag a card to a different column</t>
  </si>
  <si>
    <t xml:space="preserve">Action is blocked; UI indicates read-only access</t>
  </si>
  <si>
    <t xml:space="preserve">TC-13.9</t>
  </si>
  <si>
    <t xml:space="preserve">Verify that linking a backlog card to a live experiment created in the Testing module, the association should be visible from both modules</t>
  </si>
  <si>
    <t xml:space="preserve">Card exists; corresponding experiment created in Testing module</t>
  </si>
  <si>
    <t xml:space="preserve">1. Open card 2. Link to existing experiment by name/ID</t>
  </si>
  <si>
    <t xml:space="preserve">Experiment reference appears on the card; card reference (if supported) appears on the experiment's detail view</t>
  </si>
  <si>
    <t xml:space="preserve">TS-14</t>
  </si>
  <si>
    <t xml:space="preserve">TC-14.1</t>
  </si>
  <si>
    <t xml:space="preserve">Verify that saving a Visual Editor text change completes within the 2-second SLA under normal load</t>
  </si>
  <si>
    <t xml:space="preserve">Visual Editor open, single edit made</t>
  </si>
  <si>
    <t xml:space="preserve">1. Make a text edit 2. Click Save 3. Measure time until confirmation</t>
  </si>
  <si>
    <t xml:space="preserve">Save confirmation appears within 2 seconds</t>
  </si>
  <si>
    <t xml:space="preserve">TC-14.2</t>
  </si>
  <si>
    <t xml:space="preserve">Verify that the experiment dashboard renders within 2 seconds when the account has 100+ active experiments</t>
  </si>
  <si>
    <t xml:space="preserve">Account seeded with 100+ experiments</t>
  </si>
  <si>
    <t xml:space="preserve">1. Load dashboard 2. Measure render time</t>
  </si>
  <si>
    <t xml:space="preserve">Dashboard fully renders within 2 seconds</t>
  </si>
  <si>
    <t xml:space="preserve">TC-14.3</t>
  </si>
  <si>
    <t xml:space="preserve">Verify that generating a heatmap for a page with 1 million+ recorded interactions completes within an acceptable response time</t>
  </si>
  <si>
    <t xml:space="preserve">Page with 1M+ interaction data points</t>
  </si>
  <si>
    <t xml:space="preserve">1. Generate heatmap for the page 2. Measure response time</t>
  </si>
  <si>
    <t xml:space="preserve">Heatmap generates within documented performance threshold; if exceeding 2s, a loading indicator is shown (per UX allowance for data-heavy operations)</t>
  </si>
  <si>
    <t xml:space="preserve">TC-14.4</t>
  </si>
  <si>
    <t xml:space="preserve">Verify that response time for editing workflows degrades gracefully (not abruptly) as concurrent editor sessions increase</t>
  </si>
  <si>
    <t xml:space="preserve">Load-testing environment configured</t>
  </si>
  <si>
    <t xml:space="preserve">1. Simulate 50 concurrent Visual Editor sessions 2. Measure average save response time</t>
  </si>
  <si>
    <t xml:space="preserve">Average response time remains within or close to the 2-second SLA; no timeouts/crashes</t>
  </si>
  <si>
    <t xml:space="preserve">TS-15</t>
  </si>
  <si>
    <t xml:space="preserve">TC-15.1</t>
  </si>
  <si>
    <t xml:space="preserve">Verify that a user with 2FA enabled is prompted for a verification code after entering correct credentials</t>
  </si>
  <si>
    <t xml:space="preserve">User account with 2FA enabled</t>
  </si>
  <si>
    <t xml:space="preserve">1. Enter valid username/password 2. Observe next screen</t>
  </si>
  <si>
    <t xml:space="preserve">User is prompted for a 2FA verification code before dashboard access is granted</t>
  </si>
  <si>
    <t xml:space="preserve">TC-15.2</t>
  </si>
  <si>
    <t xml:space="preserve">Verify that entering an incorrect 2FA code, access should be denied</t>
  </si>
  <si>
    <t xml:space="preserve">2FA prompt displayed</t>
  </si>
  <si>
    <t xml:space="preserve">1. Enter an incorrect 6-digit code 2. Submit</t>
  </si>
  <si>
    <t xml:space="preserve">Access denied; error message shown; user remains on 2FA prompt</t>
  </si>
  <si>
    <t xml:space="preserve">TC-15.3</t>
  </si>
  <si>
    <t xml:space="preserve">Verify that a user with a "Viewer" role cannot access experiment-editing controls (RBAC enforcement)</t>
  </si>
  <si>
    <t xml:space="preserve">User account assigned "Viewer" role</t>
  </si>
  <si>
    <t xml:space="preserve">1. Log in as Viewer 2. Attempt to open Visual Editor for an experiment</t>
  </si>
  <si>
    <t xml:space="preserve">Edit controls are disabled/hidden; direct URL access is also blocked with an authorization error</t>
  </si>
  <si>
    <t xml:space="preserve">TC-15.4</t>
  </si>
  <si>
    <t xml:space="preserve">Verify that a user with "Admin" role can access all modules including Integrations and RBAC settings</t>
  </si>
  <si>
    <t xml:space="preserve">User account assigned "Admin" role</t>
  </si>
  <si>
    <t xml:space="preserve">1. Log in as Admin 2. Navigate to Integrations, RBAC settings, and all core modules</t>
  </si>
  <si>
    <t xml:space="preserve">Full access granted to all modules per Admin role definition</t>
  </si>
  <si>
    <t xml:space="preserve">TC-15.5</t>
  </si>
  <si>
    <t xml:space="preserve">Verify that all sensitive actions (experiment delete, integration connect, role change) are recorded in the activity log with user/timestamp</t>
  </si>
  <si>
    <t xml:space="preserve">Admin account with activity log access</t>
  </si>
  <si>
    <t xml:space="preserve">1. Perform a role change 2. View Activity Log</t>
  </si>
  <si>
    <t xml:space="preserve">Log entry shows correct user, action, and timestamp</t>
  </si>
  <si>
    <t xml:space="preserve">TC-15.6</t>
  </si>
  <si>
    <t xml:space="preserve">Verify that submitting a SQL-injection-style payload in a text input field (e.g., experiment name), the system should not execute or expose data</t>
  </si>
  <si>
    <t xml:space="preserve">Create New Test form open</t>
  </si>
  <si>
    <t xml:space="preserve">1. Enter a SQL-injection-style string into the experiment name field 2. Submit</t>
  </si>
  <si>
    <t xml:space="preserve">Input is treated as literal text/sanitized; no database error or data exposure occurs</t>
  </si>
  <si>
    <t xml:space="preserve">TC-15.7</t>
  </si>
  <si>
    <t xml:space="preserve">Verify that submitting a cross-site scripting (XSS) payload in a text field, the system should encode/sanitize output rather than executing it</t>
  </si>
  <si>
    <t xml:space="preserve">Any free-text input field (e.g., card comment, campaign name)</t>
  </si>
  <si>
    <t xml:space="preserve">1. Enter an XSS-style payload into the field 2. Save and view the rendered output</t>
  </si>
  <si>
    <t xml:space="preserve">Payload is rendered as inert text (HTML-encoded); no script executes in the browser</t>
  </si>
  <si>
    <t xml:space="preserve">TC-15.8</t>
  </si>
  <si>
    <t xml:space="preserve">Verify that an inactive user session automatically times out after the defined inactivity period</t>
  </si>
  <si>
    <t xml:space="preserve">User logged in, session left idle</t>
  </si>
  <si>
    <t xml:space="preserve">1. Leave session idle beyond the timeout threshold 2. Attempt an action</t>
  </si>
  <si>
    <t xml:space="preserve">User is logged out and redirected to login; session token is invalidated</t>
  </si>
  <si>
    <t xml:space="preserve">TC-15.9</t>
  </si>
  <si>
    <t xml:space="preserve">Verify that API requests without a valid authentication token are rejected with a 401 error</t>
  </si>
  <si>
    <t xml:space="preserve">No auth token provided</t>
  </si>
  <si>
    <t xml:space="preserve">1. Call a protected API endpoint without an Authorization header</t>
  </si>
  <si>
    <t xml:space="preserve">API returns 401 Unauthorized</t>
  </si>
  <si>
    <t xml:space="preserve">TS-16</t>
  </si>
  <si>
    <t xml:space="preserve">TC-16.1</t>
  </si>
  <si>
    <t xml:space="preserve">Verify that a running experiment correctly buckets and records data for a simulated spike of 100,000 concurrent visitors</t>
  </si>
  <si>
    <t xml:space="preserve">Load-testing environment configured with a running experiment</t>
  </si>
  <si>
    <t xml:space="preserve">1. Simulate 100,000 concurrent visitor sessions via load-testing tool 2. Monitor bucketing accuracy and system stability</t>
  </si>
  <si>
    <t xml:space="preserve">All visitors are bucketed correctly per traffic allocation; no dropped events; system remains responsive</t>
  </si>
  <si>
    <t xml:space="preserve">TC-16.2</t>
  </si>
  <si>
    <t xml:space="preserve">Verify that the tracking snippet does not noticeably degrade host page load time under high traffic</t>
  </si>
  <si>
    <t xml:space="preserve">Host page with VWO snippet under simulated high concurrent load</t>
  </si>
  <si>
    <t xml:space="preserve">1. Measure host page load time with and without snippet under load</t>
  </si>
  <si>
    <t xml:space="preserve">Snippet adds negligible overhead to page load time (within documented threshold)</t>
  </si>
  <si>
    <t xml:space="preserve">TC-16.3</t>
  </si>
  <si>
    <t xml:space="preserve">Verify that the SmartStats engine continues to compute accurate results under sustained high-volume conversion event ingestion</t>
  </si>
  <si>
    <t xml:space="preserve">Sustained high-volume synthetic event stream</t>
  </si>
  <si>
    <t xml:space="preserve">1. Stream high-volume conversion events for an extended period 2. Validate SmartStats output against expected aggregate</t>
  </si>
  <si>
    <t xml:space="preserve">SmartStats results remain accurate and consistent; no data loss or lag beyond documented SLA</t>
  </si>
  <si>
    <t xml:space="preserve">TS-17</t>
  </si>
  <si>
    <t xml:space="preserve">TC-17.1</t>
  </si>
  <si>
    <t xml:space="preserve">Verify that if the primary tracking endpoint becomes unavailable, visitor data queues locally and syncs once connectivity is restored (graceful degradation)</t>
  </si>
  <si>
    <t xml:space="preserve">Simulated backend outage</t>
  </si>
  <si>
    <t xml:space="preserve">1. Simulate backend endpoint downtime 2. Generate visitor interactions 3. Restore backend</t>
  </si>
  <si>
    <t xml:space="preserve">Interactions are queued client-side and synced without data loss once the endpoint is restored</t>
  </si>
  <si>
    <t xml:space="preserve">TC-17.2</t>
  </si>
  <si>
    <t xml:space="preserve">Verify that a scheduled maintenance/failover event does not interrupt already-running experiments' variation delivery to visitors</t>
  </si>
  <si>
    <t xml:space="preserve">Simulated failover event during an active experiment</t>
  </si>
  <si>
    <t xml:space="preserve">1. Trigger simulated failover 2. Observe variation delivery to visitors during the event</t>
  </si>
  <si>
    <t xml:space="preserve">Visitors continue to receive their assigned variation without visible disruption (per documented failover design)</t>
  </si>
  <si>
    <t xml:space="preserve">TS-18</t>
  </si>
  <si>
    <t xml:space="preserve">TC-18.1</t>
  </si>
  <si>
    <t xml:space="preserve">Verify that a visitor from a GDPR-applicable region who declines tracking consent is excluded from heatmap/session recording capture</t>
  </si>
  <si>
    <t xml:space="preserve">Consent management configured, GDPR region visitor simulated</t>
  </si>
  <si>
    <t xml:space="preserve">1. Simulate a visitor who declines consent 2. Check heatmap/session recording data</t>
  </si>
  <si>
    <t xml:space="preserve">No tracking data is captured for the non-consenting visitor</t>
  </si>
  <si>
    <t xml:space="preserve">TC-18.2</t>
  </si>
  <si>
    <t xml:space="preserve">Verify that a data subject access/deletion request (CCPA/GDPR) results in the visitor's stored session/behavioral data being deleted</t>
  </si>
  <si>
    <t xml:space="preserve">Visitor with existing recorded session data</t>
  </si>
  <si>
    <t xml:space="preserve">1. Submit a data deletion request for the visitor's identifier 2. Verify data store after processing</t>
  </si>
  <si>
    <t xml:space="preserve">Visitor's session recordings, heatmap contributions, and personal identifiers are removed per policy</t>
  </si>
  <si>
    <t xml:space="preserve">TC-18.3</t>
  </si>
  <si>
    <t xml:space="preserve">Verify that exported reports (CSV/PDF) do not include personally identifiable information (PII) beyond what is explicitly permitted</t>
  </si>
  <si>
    <t xml:space="preserve">Report export containing visitor-level data</t>
  </si>
  <si>
    <t xml:space="preserve">1. Export a report containing visitor session references 2. Inspect exported file for raw PII</t>
  </si>
  <si>
    <t xml:space="preserve">Exported file contains anonymized/aggregated identifiers only, consistent with data privacy policy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</si>
</sst>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1F4E7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VWO_Test_Cases.xlsx" TargetMode="External"/><Relationship Id="rId2" Type="http://schemas.openxmlformats.org/officeDocument/2006/relationships/hyperlink" Target="VWO_Test_Cases.xlsx" TargetMode="External"/><Relationship Id="rId3" Type="http://schemas.openxmlformats.org/officeDocument/2006/relationships/hyperlink" Target="VWO_Test_Cases.xlsx" TargetMode="External"/><Relationship Id="rId4" Type="http://schemas.openxmlformats.org/officeDocument/2006/relationships/hyperlink" Target="VWO_Test_Cases.xlsx" TargetMode="External"/><Relationship Id="rId5" Type="http://schemas.openxmlformats.org/officeDocument/2006/relationships/hyperlink" Target="VWO_Test_Cases.xlsx" TargetMode="External"/><Relationship Id="rId6" Type="http://schemas.openxmlformats.org/officeDocument/2006/relationships/hyperlink" Target="VWO_Test_Cases.xlsx" TargetMode="External"/><Relationship Id="rId7" Type="http://schemas.openxmlformats.org/officeDocument/2006/relationships/hyperlink" Target="VWO_Test_Cases.xlsx" TargetMode="External"/><Relationship Id="rId8" Type="http://schemas.openxmlformats.org/officeDocument/2006/relationships/hyperlink" Target="VWO_Test_Cases.xlsx" TargetMode="External"/><Relationship Id="rId9" Type="http://schemas.openxmlformats.org/officeDocument/2006/relationships/hyperlink" Target="VWO_Test_Cases.xlsx" TargetMode="External"/><Relationship Id="rId10" Type="http://schemas.openxmlformats.org/officeDocument/2006/relationships/hyperlink" Target="VWO_Test_Cases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5"/>
    <col collapsed="false" customWidth="true" hidden="false" outlineLevel="0" max="3" min="3" style="0" width="18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n">
        <v>1</v>
      </c>
      <c r="B5" s="5" t="s">
        <v>6</v>
      </c>
      <c r="C5" s="4" t="n">
        <v>3</v>
      </c>
      <c r="D5" s="4" t="n">
        <v>32</v>
      </c>
    </row>
    <row r="6" customFormat="false" ht="15" hidden="false" customHeight="false" outlineLevel="0" collapsed="false">
      <c r="A6" s="4" t="n">
        <v>2</v>
      </c>
      <c r="B6" s="5" t="s">
        <v>7</v>
      </c>
      <c r="C6" s="4" t="n">
        <v>1</v>
      </c>
      <c r="D6" s="4" t="n">
        <v>10</v>
      </c>
    </row>
    <row r="7" customFormat="false" ht="15" hidden="false" customHeight="false" outlineLevel="0" collapsed="false">
      <c r="A7" s="4" t="n">
        <v>3</v>
      </c>
      <c r="B7" s="5" t="s">
        <v>8</v>
      </c>
      <c r="C7" s="4" t="n">
        <v>2</v>
      </c>
      <c r="D7" s="4" t="n">
        <v>13</v>
      </c>
    </row>
    <row r="8" customFormat="false" ht="15" hidden="false" customHeight="false" outlineLevel="0" collapsed="false">
      <c r="A8" s="4" t="n">
        <v>4</v>
      </c>
      <c r="B8" s="5" t="s">
        <v>9</v>
      </c>
      <c r="C8" s="4" t="n">
        <v>2</v>
      </c>
      <c r="D8" s="4" t="n">
        <v>14</v>
      </c>
    </row>
    <row r="9" customFormat="false" ht="15" hidden="false" customHeight="false" outlineLevel="0" collapsed="false">
      <c r="A9" s="4" t="n">
        <v>5</v>
      </c>
      <c r="B9" s="5" t="s">
        <v>10</v>
      </c>
      <c r="C9" s="4" t="n">
        <v>1</v>
      </c>
      <c r="D9" s="4" t="n">
        <v>10</v>
      </c>
    </row>
    <row r="10" customFormat="false" ht="15" hidden="false" customHeight="false" outlineLevel="0" collapsed="false">
      <c r="A10" s="4" t="n">
        <v>6</v>
      </c>
      <c r="B10" s="5" t="s">
        <v>11</v>
      </c>
      <c r="C10" s="4" t="n">
        <v>1</v>
      </c>
      <c r="D10" s="4" t="n">
        <v>8</v>
      </c>
    </row>
    <row r="11" customFormat="false" ht="15" hidden="false" customHeight="false" outlineLevel="0" collapsed="false">
      <c r="A11" s="4" t="n">
        <v>7</v>
      </c>
      <c r="B11" s="5" t="s">
        <v>12</v>
      </c>
      <c r="C11" s="4" t="n">
        <v>1</v>
      </c>
      <c r="D11" s="4" t="n">
        <v>8</v>
      </c>
    </row>
    <row r="12" customFormat="false" ht="15" hidden="false" customHeight="false" outlineLevel="0" collapsed="false">
      <c r="A12" s="4" t="n">
        <v>8</v>
      </c>
      <c r="B12" s="5" t="s">
        <v>13</v>
      </c>
      <c r="C12" s="4" t="n">
        <v>1</v>
      </c>
      <c r="D12" s="4" t="n">
        <v>11</v>
      </c>
    </row>
    <row r="13" customFormat="false" ht="15" hidden="false" customHeight="false" outlineLevel="0" collapsed="false">
      <c r="A13" s="4" t="n">
        <v>9</v>
      </c>
      <c r="B13" s="5" t="s">
        <v>14</v>
      </c>
      <c r="C13" s="4" t="n">
        <v>1</v>
      </c>
      <c r="D13" s="4" t="n">
        <v>9</v>
      </c>
    </row>
    <row r="14" customFormat="false" ht="15" hidden="false" customHeight="false" outlineLevel="0" collapsed="false">
      <c r="A14" s="4" t="n">
        <v>10</v>
      </c>
      <c r="B14" s="5" t="s">
        <v>15</v>
      </c>
      <c r="C14" s="4" t="n">
        <v>5</v>
      </c>
      <c r="D14" s="4" t="n">
        <v>21</v>
      </c>
    </row>
    <row r="15" customFormat="false" ht="15" hidden="false" customHeight="false" outlineLevel="0" collapsed="false">
      <c r="A15" s="4"/>
      <c r="B15" s="6" t="s">
        <v>16</v>
      </c>
      <c r="C15" s="6" t="n">
        <f aca="false">SUM(C5:C14)</f>
        <v>18</v>
      </c>
      <c r="D15" s="6" t="n">
        <f aca="false">SUM(D5:D14)</f>
        <v>136</v>
      </c>
    </row>
  </sheetData>
  <mergeCells count="2">
    <mergeCell ref="A1:D1"/>
    <mergeCell ref="A2:D2"/>
  </mergeCells>
  <hyperlinks>
    <hyperlink ref="B5" r:id="rId1" location="'M1%20Testing%20(FR1)'!A1" display="Module 1: A/B / Split URL / Multivariate Testing (FR1)"/>
    <hyperlink ref="B6" r:id="rId2" location="'M2%20SmartStats%20(FR2)'!A1" display="Module 2: SmartStats Engine (FR2)"/>
    <hyperlink ref="B7" r:id="rId3" location="'M3%20Visual-Code%20Editor%20(FR3)'!A1" display="Module 3: Visual &amp; Code Editor (FR3)"/>
    <hyperlink ref="B8" r:id="rId4" location="'M4%20Heatmaps-Sessions%20(FR4)'!A1" display="Module 4: Heatmaps &amp; Session Recordings (FR4)"/>
    <hyperlink ref="B9" r:id="rId5" location="'M5%20Audience%20Targeting%20(FR5)'!A1" display="Module 5: Audience Targeting (FR5)"/>
    <hyperlink ref="B10" r:id="rId6" location="'M6%20Reporting-Dashboards%20(FR6)'!A1" display="Module 6: Real-time Reporting &amp; Dashboards (FR6)"/>
    <hyperlink ref="B11" r:id="rId7" location="'M7%20Personalization%20(FR7)'!A1" display="Module 7: Personalization Engine (FR7)"/>
    <hyperlink ref="B12" r:id="rId8" location="'M8%20Integrations%20(FR8)'!A1" display="Module 8: Integration Connectors (FR8)"/>
    <hyperlink ref="B13" r:id="rId9" location="'M9%20Collaboration%20(FR9)'!A1" display="Module 9: Collaboration &amp; Workflow Management (FR9)"/>
    <hyperlink ref="B14" r:id="rId10" location="'M10%20Non-Functional'!A1" display="Module 10: Non-Functional (Performance / Security / Scalability / Reliability / Data Privacy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45"/>
    <col collapsed="false" customWidth="true" hidden="false" outlineLevel="0" max="4" min="4" style="0" width="30"/>
    <col collapsed="false" customWidth="true" hidden="false" outlineLevel="0" max="5" min="5" style="0" width="45"/>
    <col collapsed="false" customWidth="true" hidden="false" outlineLevel="0" max="6" min="6" style="0" width="40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20"/>
  </cols>
  <sheetData>
    <row r="1" customFormat="false" ht="21.75" hidden="false" customHeight="true" outlineLevel="0" collapsed="false">
      <c r="A1" s="7" t="s">
        <v>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customFormat="false" ht="19.5" hidden="false" customHeight="tru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</row>
    <row r="3" customFormat="false" ht="55.2" hidden="false" customHeight="false" outlineLevel="0" collapsed="false">
      <c r="A3" s="4" t="s">
        <v>29</v>
      </c>
      <c r="B3" s="4" t="s">
        <v>30</v>
      </c>
      <c r="C3" s="8" t="s">
        <v>31</v>
      </c>
      <c r="D3" s="8" t="s">
        <v>32</v>
      </c>
      <c r="E3" s="8" t="s">
        <v>33</v>
      </c>
      <c r="F3" s="8" t="s">
        <v>34</v>
      </c>
      <c r="G3" s="8"/>
      <c r="H3" s="4"/>
      <c r="I3" s="9" t="s">
        <v>35</v>
      </c>
      <c r="J3" s="4" t="s">
        <v>36</v>
      </c>
      <c r="K3" s="4"/>
      <c r="L3" s="8"/>
    </row>
    <row r="4" customFormat="false" ht="41.75" hidden="false" customHeight="false" outlineLevel="0" collapsed="false">
      <c r="A4" s="4" t="s">
        <v>29</v>
      </c>
      <c r="B4" s="4" t="s">
        <v>37</v>
      </c>
      <c r="C4" s="8" t="s">
        <v>38</v>
      </c>
      <c r="D4" s="8" t="s">
        <v>39</v>
      </c>
      <c r="E4" s="8" t="s">
        <v>40</v>
      </c>
      <c r="F4" s="8" t="s">
        <v>41</v>
      </c>
      <c r="G4" s="8"/>
      <c r="H4" s="4"/>
      <c r="I4" s="9" t="s">
        <v>35</v>
      </c>
      <c r="J4" s="4" t="s">
        <v>36</v>
      </c>
      <c r="K4" s="4"/>
      <c r="L4" s="8"/>
    </row>
    <row r="5" customFormat="false" ht="41.75" hidden="false" customHeight="false" outlineLevel="0" collapsed="false">
      <c r="A5" s="4" t="s">
        <v>29</v>
      </c>
      <c r="B5" s="4" t="s">
        <v>42</v>
      </c>
      <c r="C5" s="8" t="s">
        <v>43</v>
      </c>
      <c r="D5" s="8" t="s">
        <v>44</v>
      </c>
      <c r="E5" s="8" t="s">
        <v>45</v>
      </c>
      <c r="F5" s="8" t="s">
        <v>46</v>
      </c>
      <c r="G5" s="8"/>
      <c r="H5" s="4"/>
      <c r="I5" s="9" t="s">
        <v>35</v>
      </c>
      <c r="J5" s="4" t="s">
        <v>36</v>
      </c>
      <c r="K5" s="4"/>
      <c r="L5" s="8"/>
    </row>
    <row r="6" customFormat="false" ht="41.75" hidden="false" customHeight="false" outlineLevel="0" collapsed="false">
      <c r="A6" s="4" t="s">
        <v>29</v>
      </c>
      <c r="B6" s="4" t="s">
        <v>47</v>
      </c>
      <c r="C6" s="8" t="s">
        <v>48</v>
      </c>
      <c r="D6" s="8" t="s">
        <v>49</v>
      </c>
      <c r="E6" s="8" t="s">
        <v>50</v>
      </c>
      <c r="F6" s="8" t="s">
        <v>51</v>
      </c>
      <c r="G6" s="8"/>
      <c r="H6" s="4"/>
      <c r="I6" s="10" t="s">
        <v>52</v>
      </c>
      <c r="J6" s="4" t="s">
        <v>36</v>
      </c>
      <c r="K6" s="4"/>
      <c r="L6" s="8"/>
    </row>
    <row r="7" customFormat="false" ht="41.75" hidden="false" customHeight="false" outlineLevel="0" collapsed="false">
      <c r="A7" s="4" t="s">
        <v>29</v>
      </c>
      <c r="B7" s="4" t="s">
        <v>53</v>
      </c>
      <c r="C7" s="8" t="s">
        <v>54</v>
      </c>
      <c r="D7" s="8" t="s">
        <v>49</v>
      </c>
      <c r="E7" s="8" t="s">
        <v>55</v>
      </c>
      <c r="F7" s="8" t="s">
        <v>56</v>
      </c>
      <c r="G7" s="8"/>
      <c r="H7" s="4"/>
      <c r="I7" s="10" t="s">
        <v>52</v>
      </c>
      <c r="J7" s="4" t="s">
        <v>36</v>
      </c>
      <c r="K7" s="4"/>
      <c r="L7" s="8"/>
    </row>
    <row r="8" customFormat="false" ht="41.75" hidden="false" customHeight="false" outlineLevel="0" collapsed="false">
      <c r="A8" s="4" t="s">
        <v>29</v>
      </c>
      <c r="B8" s="4" t="s">
        <v>57</v>
      </c>
      <c r="C8" s="8" t="s">
        <v>58</v>
      </c>
      <c r="D8" s="8" t="s">
        <v>49</v>
      </c>
      <c r="E8" s="8" t="s">
        <v>59</v>
      </c>
      <c r="F8" s="8" t="s">
        <v>60</v>
      </c>
      <c r="G8" s="8"/>
      <c r="H8" s="4"/>
      <c r="I8" s="11" t="s">
        <v>61</v>
      </c>
      <c r="J8" s="4" t="s">
        <v>36</v>
      </c>
      <c r="K8" s="4"/>
      <c r="L8" s="8"/>
    </row>
    <row r="9" customFormat="false" ht="41.75" hidden="false" customHeight="false" outlineLevel="0" collapsed="false">
      <c r="A9" s="4" t="s">
        <v>29</v>
      </c>
      <c r="B9" s="4" t="s">
        <v>62</v>
      </c>
      <c r="C9" s="8" t="s">
        <v>63</v>
      </c>
      <c r="D9" s="8" t="s">
        <v>49</v>
      </c>
      <c r="E9" s="8" t="s">
        <v>64</v>
      </c>
      <c r="F9" s="8" t="s">
        <v>65</v>
      </c>
      <c r="G9" s="8"/>
      <c r="H9" s="4"/>
      <c r="I9" s="11" t="s">
        <v>61</v>
      </c>
      <c r="J9" s="4" t="s">
        <v>36</v>
      </c>
      <c r="K9" s="4"/>
      <c r="L9" s="8"/>
    </row>
    <row r="10" customFormat="false" ht="41.75" hidden="false" customHeight="false" outlineLevel="0" collapsed="false">
      <c r="A10" s="4" t="s">
        <v>29</v>
      </c>
      <c r="B10" s="4" t="s">
        <v>66</v>
      </c>
      <c r="C10" s="8" t="s">
        <v>67</v>
      </c>
      <c r="D10" s="8" t="s">
        <v>68</v>
      </c>
      <c r="E10" s="8" t="s">
        <v>69</v>
      </c>
      <c r="F10" s="8" t="s">
        <v>70</v>
      </c>
      <c r="G10" s="8"/>
      <c r="H10" s="4"/>
      <c r="I10" s="10" t="s">
        <v>52</v>
      </c>
      <c r="J10" s="4" t="s">
        <v>71</v>
      </c>
      <c r="K10" s="4"/>
      <c r="L10" s="8"/>
    </row>
    <row r="11" customFormat="false" ht="41.75" hidden="false" customHeight="false" outlineLevel="0" collapsed="false">
      <c r="A11" s="4" t="s">
        <v>29</v>
      </c>
      <c r="B11" s="4" t="s">
        <v>72</v>
      </c>
      <c r="C11" s="8" t="s">
        <v>73</v>
      </c>
      <c r="D11" s="8" t="s">
        <v>49</v>
      </c>
      <c r="E11" s="8" t="s">
        <v>74</v>
      </c>
      <c r="F11" s="8" t="s">
        <v>75</v>
      </c>
      <c r="G11" s="8"/>
      <c r="H11" s="4"/>
      <c r="I11" s="9" t="s">
        <v>35</v>
      </c>
      <c r="J11" s="4" t="s">
        <v>36</v>
      </c>
      <c r="K11" s="4"/>
      <c r="L11" s="8"/>
    </row>
    <row r="12" customFormat="false" ht="28.35" hidden="false" customHeight="false" outlineLevel="0" collapsed="false">
      <c r="A12" s="4" t="s">
        <v>29</v>
      </c>
      <c r="B12" s="4" t="s">
        <v>76</v>
      </c>
      <c r="C12" s="8" t="s">
        <v>77</v>
      </c>
      <c r="D12" s="8" t="s">
        <v>49</v>
      </c>
      <c r="E12" s="8" t="s">
        <v>78</v>
      </c>
      <c r="F12" s="8" t="s">
        <v>79</v>
      </c>
      <c r="G12" s="8"/>
      <c r="H12" s="4"/>
      <c r="I12" s="9" t="s">
        <v>35</v>
      </c>
      <c r="J12" s="4" t="s">
        <v>36</v>
      </c>
      <c r="K12" s="4"/>
      <c r="L12" s="8"/>
    </row>
    <row r="13" customFormat="false" ht="41.75" hidden="false" customHeight="false" outlineLevel="0" collapsed="false">
      <c r="A13" s="4" t="s">
        <v>29</v>
      </c>
      <c r="B13" s="4" t="s">
        <v>80</v>
      </c>
      <c r="C13" s="8" t="s">
        <v>81</v>
      </c>
      <c r="D13" s="8" t="s">
        <v>82</v>
      </c>
      <c r="E13" s="8" t="s">
        <v>83</v>
      </c>
      <c r="F13" s="8" t="s">
        <v>84</v>
      </c>
      <c r="G13" s="8"/>
      <c r="H13" s="4"/>
      <c r="I13" s="9" t="s">
        <v>35</v>
      </c>
      <c r="J13" s="4" t="s">
        <v>36</v>
      </c>
      <c r="K13" s="4"/>
      <c r="L13" s="8"/>
    </row>
    <row r="14" customFormat="false" ht="55.2" hidden="false" customHeight="false" outlineLevel="0" collapsed="false">
      <c r="A14" s="4" t="s">
        <v>29</v>
      </c>
      <c r="B14" s="4" t="s">
        <v>85</v>
      </c>
      <c r="C14" s="8" t="s">
        <v>86</v>
      </c>
      <c r="D14" s="8" t="s">
        <v>87</v>
      </c>
      <c r="E14" s="8" t="s">
        <v>88</v>
      </c>
      <c r="F14" s="8" t="s">
        <v>89</v>
      </c>
      <c r="G14" s="8"/>
      <c r="H14" s="4"/>
      <c r="I14" s="11" t="s">
        <v>61</v>
      </c>
      <c r="J14" s="4" t="s">
        <v>71</v>
      </c>
      <c r="K14" s="4"/>
      <c r="L14" s="8"/>
    </row>
    <row r="15" customFormat="false" ht="41.75" hidden="false" customHeight="false" outlineLevel="0" collapsed="false">
      <c r="A15" s="4" t="s">
        <v>90</v>
      </c>
      <c r="B15" s="4" t="s">
        <v>91</v>
      </c>
      <c r="C15" s="8" t="s">
        <v>92</v>
      </c>
      <c r="D15" s="8" t="s">
        <v>93</v>
      </c>
      <c r="E15" s="8" t="s">
        <v>94</v>
      </c>
      <c r="F15" s="8" t="s">
        <v>95</v>
      </c>
      <c r="G15" s="8"/>
      <c r="H15" s="4"/>
      <c r="I15" s="9" t="s">
        <v>35</v>
      </c>
      <c r="J15" s="4" t="s">
        <v>36</v>
      </c>
      <c r="K15" s="4"/>
      <c r="L15" s="8"/>
    </row>
    <row r="16" customFormat="false" ht="28.35" hidden="false" customHeight="false" outlineLevel="0" collapsed="false">
      <c r="A16" s="4" t="s">
        <v>90</v>
      </c>
      <c r="B16" s="4" t="s">
        <v>96</v>
      </c>
      <c r="C16" s="8" t="s">
        <v>97</v>
      </c>
      <c r="D16" s="8" t="s">
        <v>98</v>
      </c>
      <c r="E16" s="8" t="s">
        <v>99</v>
      </c>
      <c r="F16" s="8" t="s">
        <v>100</v>
      </c>
      <c r="G16" s="8"/>
      <c r="H16" s="4"/>
      <c r="I16" s="10" t="s">
        <v>52</v>
      </c>
      <c r="J16" s="4" t="s">
        <v>36</v>
      </c>
      <c r="K16" s="4"/>
      <c r="L16" s="8"/>
    </row>
    <row r="17" customFormat="false" ht="41.75" hidden="false" customHeight="false" outlineLevel="0" collapsed="false">
      <c r="A17" s="4" t="s">
        <v>90</v>
      </c>
      <c r="B17" s="4" t="s">
        <v>101</v>
      </c>
      <c r="C17" s="8" t="s">
        <v>102</v>
      </c>
      <c r="D17" s="8" t="s">
        <v>98</v>
      </c>
      <c r="E17" s="8" t="s">
        <v>103</v>
      </c>
      <c r="F17" s="8" t="s">
        <v>104</v>
      </c>
      <c r="G17" s="8"/>
      <c r="H17" s="4"/>
      <c r="I17" s="11" t="s">
        <v>61</v>
      </c>
      <c r="J17" s="4" t="s">
        <v>71</v>
      </c>
      <c r="K17" s="4"/>
      <c r="L17" s="8"/>
    </row>
    <row r="18" customFormat="false" ht="41.75" hidden="false" customHeight="false" outlineLevel="0" collapsed="false">
      <c r="A18" s="4" t="s">
        <v>90</v>
      </c>
      <c r="B18" s="4" t="s">
        <v>105</v>
      </c>
      <c r="C18" s="8" t="s">
        <v>106</v>
      </c>
      <c r="D18" s="8" t="s">
        <v>107</v>
      </c>
      <c r="E18" s="8" t="s">
        <v>108</v>
      </c>
      <c r="F18" s="8" t="s">
        <v>109</v>
      </c>
      <c r="G18" s="8"/>
      <c r="H18" s="4"/>
      <c r="I18" s="9" t="s">
        <v>35</v>
      </c>
      <c r="J18" s="4" t="s">
        <v>36</v>
      </c>
      <c r="K18" s="4"/>
      <c r="L18" s="8"/>
    </row>
    <row r="19" customFormat="false" ht="28.35" hidden="false" customHeight="false" outlineLevel="0" collapsed="false">
      <c r="A19" s="4" t="s">
        <v>90</v>
      </c>
      <c r="B19" s="4" t="s">
        <v>110</v>
      </c>
      <c r="C19" s="8" t="s">
        <v>111</v>
      </c>
      <c r="D19" s="8" t="s">
        <v>112</v>
      </c>
      <c r="E19" s="8" t="s">
        <v>113</v>
      </c>
      <c r="F19" s="8" t="s">
        <v>114</v>
      </c>
      <c r="G19" s="8"/>
      <c r="H19" s="4"/>
      <c r="I19" s="10" t="s">
        <v>52</v>
      </c>
      <c r="J19" s="4" t="s">
        <v>36</v>
      </c>
      <c r="K19" s="4"/>
      <c r="L19" s="8"/>
    </row>
    <row r="20" customFormat="false" ht="55.2" hidden="false" customHeight="false" outlineLevel="0" collapsed="false">
      <c r="A20" s="4" t="s">
        <v>90</v>
      </c>
      <c r="B20" s="4" t="s">
        <v>115</v>
      </c>
      <c r="C20" s="8" t="s">
        <v>116</v>
      </c>
      <c r="D20" s="8" t="s">
        <v>117</v>
      </c>
      <c r="E20" s="8" t="s">
        <v>118</v>
      </c>
      <c r="F20" s="8" t="s">
        <v>119</v>
      </c>
      <c r="G20" s="8"/>
      <c r="H20" s="4"/>
      <c r="I20" s="10" t="s">
        <v>52</v>
      </c>
      <c r="J20" s="4" t="s">
        <v>71</v>
      </c>
      <c r="K20" s="4"/>
      <c r="L20" s="8"/>
    </row>
    <row r="21" customFormat="false" ht="41.75" hidden="false" customHeight="false" outlineLevel="0" collapsed="false">
      <c r="A21" s="4" t="s">
        <v>90</v>
      </c>
      <c r="B21" s="4" t="s">
        <v>120</v>
      </c>
      <c r="C21" s="8" t="s">
        <v>121</v>
      </c>
      <c r="D21" s="8" t="s">
        <v>122</v>
      </c>
      <c r="E21" s="8" t="s">
        <v>123</v>
      </c>
      <c r="F21" s="8" t="s">
        <v>124</v>
      </c>
      <c r="G21" s="8"/>
      <c r="H21" s="4"/>
      <c r="I21" s="9" t="s">
        <v>35</v>
      </c>
      <c r="J21" s="4" t="s">
        <v>36</v>
      </c>
      <c r="K21" s="4"/>
      <c r="L21" s="8"/>
    </row>
    <row r="22" customFormat="false" ht="41.75" hidden="false" customHeight="false" outlineLevel="0" collapsed="false">
      <c r="A22" s="4" t="s">
        <v>90</v>
      </c>
      <c r="B22" s="4" t="s">
        <v>125</v>
      </c>
      <c r="C22" s="8" t="s">
        <v>126</v>
      </c>
      <c r="D22" s="8" t="s">
        <v>127</v>
      </c>
      <c r="E22" s="8" t="s">
        <v>128</v>
      </c>
      <c r="F22" s="8" t="s">
        <v>129</v>
      </c>
      <c r="G22" s="8"/>
      <c r="H22" s="4"/>
      <c r="I22" s="10" t="s">
        <v>52</v>
      </c>
      <c r="J22" s="4" t="s">
        <v>36</v>
      </c>
      <c r="K22" s="4"/>
      <c r="L22" s="8"/>
    </row>
    <row r="23" customFormat="false" ht="55.2" hidden="false" customHeight="false" outlineLevel="0" collapsed="false">
      <c r="A23" s="4" t="s">
        <v>90</v>
      </c>
      <c r="B23" s="4" t="s">
        <v>130</v>
      </c>
      <c r="C23" s="8" t="s">
        <v>131</v>
      </c>
      <c r="D23" s="8" t="s">
        <v>127</v>
      </c>
      <c r="E23" s="8" t="s">
        <v>132</v>
      </c>
      <c r="F23" s="8" t="s">
        <v>133</v>
      </c>
      <c r="G23" s="8"/>
      <c r="H23" s="4"/>
      <c r="I23" s="9" t="s">
        <v>35</v>
      </c>
      <c r="J23" s="4" t="s">
        <v>71</v>
      </c>
      <c r="K23" s="4"/>
      <c r="L23" s="8"/>
    </row>
    <row r="24" customFormat="false" ht="55.2" hidden="false" customHeight="false" outlineLevel="0" collapsed="false">
      <c r="A24" s="4" t="s">
        <v>90</v>
      </c>
      <c r="B24" s="4" t="s">
        <v>134</v>
      </c>
      <c r="C24" s="8" t="s">
        <v>135</v>
      </c>
      <c r="D24" s="8" t="s">
        <v>136</v>
      </c>
      <c r="E24" s="8" t="s">
        <v>137</v>
      </c>
      <c r="F24" s="8" t="s">
        <v>138</v>
      </c>
      <c r="G24" s="8"/>
      <c r="H24" s="4"/>
      <c r="I24" s="11" t="s">
        <v>61</v>
      </c>
      <c r="J24" s="4" t="s">
        <v>71</v>
      </c>
      <c r="K24" s="4"/>
      <c r="L24" s="8"/>
    </row>
    <row r="25" customFormat="false" ht="28.35" hidden="false" customHeight="false" outlineLevel="0" collapsed="false">
      <c r="A25" s="4" t="s">
        <v>139</v>
      </c>
      <c r="B25" s="4" t="s">
        <v>140</v>
      </c>
      <c r="C25" s="8" t="s">
        <v>141</v>
      </c>
      <c r="D25" s="8" t="s">
        <v>142</v>
      </c>
      <c r="E25" s="8" t="s">
        <v>143</v>
      </c>
      <c r="F25" s="8" t="s">
        <v>144</v>
      </c>
      <c r="G25" s="8"/>
      <c r="H25" s="4"/>
      <c r="I25" s="9" t="s">
        <v>35</v>
      </c>
      <c r="J25" s="4" t="s">
        <v>36</v>
      </c>
      <c r="K25" s="4"/>
      <c r="L25" s="8"/>
    </row>
    <row r="26" customFormat="false" ht="28.35" hidden="false" customHeight="false" outlineLevel="0" collapsed="false">
      <c r="A26" s="4" t="s">
        <v>139</v>
      </c>
      <c r="B26" s="4" t="s">
        <v>145</v>
      </c>
      <c r="C26" s="8" t="s">
        <v>146</v>
      </c>
      <c r="D26" s="8" t="s">
        <v>147</v>
      </c>
      <c r="E26" s="8" t="s">
        <v>148</v>
      </c>
      <c r="F26" s="8" t="s">
        <v>149</v>
      </c>
      <c r="G26" s="8"/>
      <c r="H26" s="4"/>
      <c r="I26" s="9" t="s">
        <v>35</v>
      </c>
      <c r="J26" s="4" t="s">
        <v>36</v>
      </c>
      <c r="K26" s="4"/>
      <c r="L26" s="8"/>
    </row>
    <row r="27" customFormat="false" ht="41.75" hidden="false" customHeight="false" outlineLevel="0" collapsed="false">
      <c r="A27" s="4" t="s">
        <v>139</v>
      </c>
      <c r="B27" s="4" t="s">
        <v>150</v>
      </c>
      <c r="C27" s="8" t="s">
        <v>151</v>
      </c>
      <c r="D27" s="8" t="s">
        <v>152</v>
      </c>
      <c r="E27" s="8" t="s">
        <v>153</v>
      </c>
      <c r="F27" s="8" t="s">
        <v>154</v>
      </c>
      <c r="G27" s="8"/>
      <c r="H27" s="4"/>
      <c r="I27" s="9" t="s">
        <v>35</v>
      </c>
      <c r="J27" s="4" t="s">
        <v>36</v>
      </c>
      <c r="K27" s="4"/>
      <c r="L27" s="8"/>
    </row>
    <row r="28" customFormat="false" ht="41.75" hidden="false" customHeight="false" outlineLevel="0" collapsed="false">
      <c r="A28" s="4" t="s">
        <v>139</v>
      </c>
      <c r="B28" s="4" t="s">
        <v>155</v>
      </c>
      <c r="C28" s="8" t="s">
        <v>156</v>
      </c>
      <c r="D28" s="8" t="s">
        <v>157</v>
      </c>
      <c r="E28" s="8" t="s">
        <v>158</v>
      </c>
      <c r="F28" s="8" t="s">
        <v>159</v>
      </c>
      <c r="G28" s="8"/>
      <c r="H28" s="4"/>
      <c r="I28" s="9" t="s">
        <v>35</v>
      </c>
      <c r="J28" s="4" t="s">
        <v>36</v>
      </c>
      <c r="K28" s="4"/>
      <c r="L28" s="8"/>
    </row>
    <row r="29" customFormat="false" ht="41.75" hidden="false" customHeight="false" outlineLevel="0" collapsed="false">
      <c r="A29" s="4" t="s">
        <v>139</v>
      </c>
      <c r="B29" s="4" t="s">
        <v>160</v>
      </c>
      <c r="C29" s="8" t="s">
        <v>161</v>
      </c>
      <c r="D29" s="8" t="s">
        <v>152</v>
      </c>
      <c r="E29" s="8" t="s">
        <v>162</v>
      </c>
      <c r="F29" s="8" t="s">
        <v>163</v>
      </c>
      <c r="G29" s="8"/>
      <c r="H29" s="4"/>
      <c r="I29" s="9" t="s">
        <v>35</v>
      </c>
      <c r="J29" s="4" t="s">
        <v>36</v>
      </c>
      <c r="K29" s="4"/>
      <c r="L29" s="8"/>
    </row>
    <row r="30" customFormat="false" ht="41.75" hidden="false" customHeight="false" outlineLevel="0" collapsed="false">
      <c r="A30" s="4" t="s">
        <v>139</v>
      </c>
      <c r="B30" s="4" t="s">
        <v>164</v>
      </c>
      <c r="C30" s="8" t="s">
        <v>165</v>
      </c>
      <c r="D30" s="8" t="s">
        <v>166</v>
      </c>
      <c r="E30" s="8" t="s">
        <v>167</v>
      </c>
      <c r="F30" s="8" t="s">
        <v>168</v>
      </c>
      <c r="G30" s="8"/>
      <c r="H30" s="4"/>
      <c r="I30" s="9" t="s">
        <v>35</v>
      </c>
      <c r="J30" s="4" t="s">
        <v>36</v>
      </c>
      <c r="K30" s="4"/>
      <c r="L30" s="8"/>
    </row>
    <row r="31" customFormat="false" ht="55.2" hidden="false" customHeight="false" outlineLevel="0" collapsed="false">
      <c r="A31" s="4" t="s">
        <v>139</v>
      </c>
      <c r="B31" s="4" t="s">
        <v>169</v>
      </c>
      <c r="C31" s="8" t="s">
        <v>170</v>
      </c>
      <c r="D31" s="8" t="s">
        <v>152</v>
      </c>
      <c r="E31" s="8" t="s">
        <v>171</v>
      </c>
      <c r="F31" s="8" t="s">
        <v>172</v>
      </c>
      <c r="G31" s="8"/>
      <c r="H31" s="4"/>
      <c r="I31" s="10" t="s">
        <v>52</v>
      </c>
      <c r="J31" s="4" t="s">
        <v>71</v>
      </c>
      <c r="K31" s="4"/>
      <c r="L31" s="8"/>
    </row>
    <row r="32" customFormat="false" ht="28.35" hidden="false" customHeight="false" outlineLevel="0" collapsed="false">
      <c r="A32" s="4" t="s">
        <v>139</v>
      </c>
      <c r="B32" s="4" t="s">
        <v>173</v>
      </c>
      <c r="C32" s="8" t="s">
        <v>174</v>
      </c>
      <c r="D32" s="8" t="s">
        <v>147</v>
      </c>
      <c r="E32" s="8" t="s">
        <v>175</v>
      </c>
      <c r="F32" s="8" t="s">
        <v>176</v>
      </c>
      <c r="G32" s="8"/>
      <c r="H32" s="4"/>
      <c r="I32" s="10" t="s">
        <v>52</v>
      </c>
      <c r="J32" s="4" t="s">
        <v>36</v>
      </c>
      <c r="K32" s="4"/>
      <c r="L32" s="8"/>
    </row>
    <row r="33" customFormat="false" ht="41.75" hidden="false" customHeight="false" outlineLevel="0" collapsed="false">
      <c r="A33" s="4" t="s">
        <v>139</v>
      </c>
      <c r="B33" s="4" t="s">
        <v>177</v>
      </c>
      <c r="C33" s="8" t="s">
        <v>178</v>
      </c>
      <c r="D33" s="8" t="s">
        <v>152</v>
      </c>
      <c r="E33" s="8" t="s">
        <v>179</v>
      </c>
      <c r="F33" s="8" t="s">
        <v>180</v>
      </c>
      <c r="G33" s="8"/>
      <c r="H33" s="4"/>
      <c r="I33" s="10" t="s">
        <v>52</v>
      </c>
      <c r="J33" s="4" t="s">
        <v>71</v>
      </c>
      <c r="K33" s="4"/>
      <c r="L33" s="8"/>
    </row>
    <row r="34" customFormat="false" ht="41.75" hidden="false" customHeight="false" outlineLevel="0" collapsed="false">
      <c r="A34" s="4" t="s">
        <v>139</v>
      </c>
      <c r="B34" s="4" t="s">
        <v>181</v>
      </c>
      <c r="C34" s="8" t="s">
        <v>182</v>
      </c>
      <c r="D34" s="8" t="s">
        <v>183</v>
      </c>
      <c r="E34" s="8" t="s">
        <v>184</v>
      </c>
      <c r="F34" s="8" t="s">
        <v>185</v>
      </c>
      <c r="G34" s="8"/>
      <c r="H34" s="4"/>
      <c r="I34" s="11" t="s">
        <v>61</v>
      </c>
      <c r="J34" s="4" t="s">
        <v>71</v>
      </c>
      <c r="K34" s="4"/>
      <c r="L34" s="8"/>
    </row>
  </sheetData>
  <autoFilter ref="A2:L2"/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45"/>
    <col collapsed="false" customWidth="true" hidden="false" outlineLevel="0" max="4" min="4" style="0" width="30"/>
    <col collapsed="false" customWidth="true" hidden="false" outlineLevel="0" max="5" min="5" style="0" width="45"/>
    <col collapsed="false" customWidth="true" hidden="false" outlineLevel="0" max="6" min="6" style="0" width="40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20"/>
  </cols>
  <sheetData>
    <row r="1" customFormat="false" ht="21.75" hidden="false" customHeight="true" outlineLevel="0" collapsed="false">
      <c r="A1" s="7" t="s">
        <v>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customFormat="false" ht="19.5" hidden="false" customHeight="tru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</row>
    <row r="3" customFormat="false" ht="55.2" hidden="false" customHeight="false" outlineLevel="0" collapsed="false">
      <c r="A3" s="4" t="s">
        <v>186</v>
      </c>
      <c r="B3" s="4" t="s">
        <v>187</v>
      </c>
      <c r="C3" s="8" t="s">
        <v>188</v>
      </c>
      <c r="D3" s="8" t="s">
        <v>189</v>
      </c>
      <c r="E3" s="8" t="s">
        <v>190</v>
      </c>
      <c r="F3" s="8" t="s">
        <v>191</v>
      </c>
      <c r="G3" s="8"/>
      <c r="H3" s="4"/>
      <c r="I3" s="9" t="s">
        <v>35</v>
      </c>
      <c r="J3" s="4" t="s">
        <v>36</v>
      </c>
      <c r="K3" s="4"/>
      <c r="L3" s="8"/>
    </row>
    <row r="4" customFormat="false" ht="41.75" hidden="false" customHeight="false" outlineLevel="0" collapsed="false">
      <c r="A4" s="4" t="s">
        <v>186</v>
      </c>
      <c r="B4" s="4" t="s">
        <v>192</v>
      </c>
      <c r="C4" s="8" t="s">
        <v>193</v>
      </c>
      <c r="D4" s="8" t="s">
        <v>194</v>
      </c>
      <c r="E4" s="8" t="s">
        <v>195</v>
      </c>
      <c r="F4" s="8" t="s">
        <v>196</v>
      </c>
      <c r="G4" s="8"/>
      <c r="H4" s="4"/>
      <c r="I4" s="9" t="s">
        <v>35</v>
      </c>
      <c r="J4" s="4" t="s">
        <v>36</v>
      </c>
      <c r="K4" s="4"/>
      <c r="L4" s="8"/>
    </row>
    <row r="5" customFormat="false" ht="41.75" hidden="false" customHeight="false" outlineLevel="0" collapsed="false">
      <c r="A5" s="4" t="s">
        <v>186</v>
      </c>
      <c r="B5" s="4" t="s">
        <v>197</v>
      </c>
      <c r="C5" s="8" t="s">
        <v>198</v>
      </c>
      <c r="D5" s="8" t="s">
        <v>199</v>
      </c>
      <c r="E5" s="8" t="s">
        <v>195</v>
      </c>
      <c r="F5" s="8" t="s">
        <v>200</v>
      </c>
      <c r="G5" s="8"/>
      <c r="H5" s="4"/>
      <c r="I5" s="9" t="s">
        <v>35</v>
      </c>
      <c r="J5" s="4" t="s">
        <v>36</v>
      </c>
      <c r="K5" s="4"/>
      <c r="L5" s="8"/>
    </row>
    <row r="6" customFormat="false" ht="41.75" hidden="false" customHeight="false" outlineLevel="0" collapsed="false">
      <c r="A6" s="4" t="s">
        <v>186</v>
      </c>
      <c r="B6" s="4" t="s">
        <v>201</v>
      </c>
      <c r="C6" s="8" t="s">
        <v>202</v>
      </c>
      <c r="D6" s="8" t="s">
        <v>203</v>
      </c>
      <c r="E6" s="8" t="s">
        <v>195</v>
      </c>
      <c r="F6" s="8" t="s">
        <v>204</v>
      </c>
      <c r="G6" s="8"/>
      <c r="H6" s="4"/>
      <c r="I6" s="9" t="s">
        <v>35</v>
      </c>
      <c r="J6" s="4" t="s">
        <v>71</v>
      </c>
      <c r="K6" s="4"/>
      <c r="L6" s="8"/>
    </row>
    <row r="7" customFormat="false" ht="41.75" hidden="false" customHeight="false" outlineLevel="0" collapsed="false">
      <c r="A7" s="4" t="s">
        <v>186</v>
      </c>
      <c r="B7" s="4" t="s">
        <v>205</v>
      </c>
      <c r="C7" s="8" t="s">
        <v>206</v>
      </c>
      <c r="D7" s="8" t="s">
        <v>207</v>
      </c>
      <c r="E7" s="8" t="s">
        <v>208</v>
      </c>
      <c r="F7" s="8" t="s">
        <v>209</v>
      </c>
      <c r="G7" s="8"/>
      <c r="H7" s="4"/>
      <c r="I7" s="9" t="s">
        <v>35</v>
      </c>
      <c r="J7" s="4" t="s">
        <v>71</v>
      </c>
      <c r="K7" s="4"/>
      <c r="L7" s="8"/>
    </row>
    <row r="8" customFormat="false" ht="41.75" hidden="false" customHeight="false" outlineLevel="0" collapsed="false">
      <c r="A8" s="4" t="s">
        <v>186</v>
      </c>
      <c r="B8" s="4" t="s">
        <v>210</v>
      </c>
      <c r="C8" s="8" t="s">
        <v>211</v>
      </c>
      <c r="D8" s="8" t="s">
        <v>212</v>
      </c>
      <c r="E8" s="8" t="s">
        <v>213</v>
      </c>
      <c r="F8" s="8" t="s">
        <v>214</v>
      </c>
      <c r="G8" s="8"/>
      <c r="H8" s="4"/>
      <c r="I8" s="10" t="s">
        <v>52</v>
      </c>
      <c r="J8" s="4" t="s">
        <v>71</v>
      </c>
      <c r="K8" s="4"/>
      <c r="L8" s="8"/>
    </row>
    <row r="9" customFormat="false" ht="41.75" hidden="false" customHeight="false" outlineLevel="0" collapsed="false">
      <c r="A9" s="4" t="s">
        <v>186</v>
      </c>
      <c r="B9" s="4" t="s">
        <v>215</v>
      </c>
      <c r="C9" s="8" t="s">
        <v>216</v>
      </c>
      <c r="D9" s="8" t="s">
        <v>217</v>
      </c>
      <c r="E9" s="8" t="s">
        <v>218</v>
      </c>
      <c r="F9" s="8" t="s">
        <v>219</v>
      </c>
      <c r="G9" s="8"/>
      <c r="H9" s="4"/>
      <c r="I9" s="10" t="s">
        <v>52</v>
      </c>
      <c r="J9" s="4" t="s">
        <v>36</v>
      </c>
      <c r="K9" s="4"/>
      <c r="L9" s="8"/>
    </row>
    <row r="10" customFormat="false" ht="41.75" hidden="false" customHeight="false" outlineLevel="0" collapsed="false">
      <c r="A10" s="4" t="s">
        <v>186</v>
      </c>
      <c r="B10" s="4" t="s">
        <v>220</v>
      </c>
      <c r="C10" s="8" t="s">
        <v>221</v>
      </c>
      <c r="D10" s="8" t="s">
        <v>222</v>
      </c>
      <c r="E10" s="8" t="s">
        <v>223</v>
      </c>
      <c r="F10" s="8" t="s">
        <v>224</v>
      </c>
      <c r="G10" s="8"/>
      <c r="H10" s="4"/>
      <c r="I10" s="10" t="s">
        <v>52</v>
      </c>
      <c r="J10" s="4" t="s">
        <v>36</v>
      </c>
      <c r="K10" s="4"/>
      <c r="L10" s="8"/>
    </row>
    <row r="11" customFormat="false" ht="28.35" hidden="false" customHeight="false" outlineLevel="0" collapsed="false">
      <c r="A11" s="4" t="s">
        <v>186</v>
      </c>
      <c r="B11" s="4" t="s">
        <v>225</v>
      </c>
      <c r="C11" s="8" t="s">
        <v>226</v>
      </c>
      <c r="D11" s="8" t="s">
        <v>227</v>
      </c>
      <c r="E11" s="8" t="s">
        <v>228</v>
      </c>
      <c r="F11" s="8" t="s">
        <v>229</v>
      </c>
      <c r="G11" s="8"/>
      <c r="H11" s="4"/>
      <c r="I11" s="9" t="s">
        <v>35</v>
      </c>
      <c r="J11" s="4" t="s">
        <v>36</v>
      </c>
      <c r="K11" s="4"/>
      <c r="L11" s="8"/>
    </row>
    <row r="12" customFormat="false" ht="41.75" hidden="false" customHeight="false" outlineLevel="0" collapsed="false">
      <c r="A12" s="4" t="s">
        <v>186</v>
      </c>
      <c r="B12" s="4" t="s">
        <v>230</v>
      </c>
      <c r="C12" s="8" t="s">
        <v>231</v>
      </c>
      <c r="D12" s="8" t="s">
        <v>232</v>
      </c>
      <c r="E12" s="8" t="s">
        <v>233</v>
      </c>
      <c r="F12" s="8" t="s">
        <v>234</v>
      </c>
      <c r="G12" s="8"/>
      <c r="H12" s="4"/>
      <c r="I12" s="11" t="s">
        <v>61</v>
      </c>
      <c r="J12" s="4" t="s">
        <v>71</v>
      </c>
      <c r="K12" s="4"/>
      <c r="L12" s="8"/>
    </row>
  </sheetData>
  <autoFilter ref="A2:L2"/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45"/>
    <col collapsed="false" customWidth="true" hidden="false" outlineLevel="0" max="4" min="4" style="0" width="30"/>
    <col collapsed="false" customWidth="true" hidden="false" outlineLevel="0" max="5" min="5" style="0" width="45"/>
    <col collapsed="false" customWidth="true" hidden="false" outlineLevel="0" max="6" min="6" style="0" width="40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20"/>
  </cols>
  <sheetData>
    <row r="1" customFormat="false" ht="21.75" hidden="false" customHeight="true" outlineLevel="0" collapsed="false">
      <c r="A1" s="7" t="s">
        <v>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customFormat="false" ht="19.5" hidden="false" customHeight="tru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</row>
    <row r="3" customFormat="false" ht="41.75" hidden="false" customHeight="false" outlineLevel="0" collapsed="false">
      <c r="A3" s="4" t="s">
        <v>235</v>
      </c>
      <c r="B3" s="4" t="s">
        <v>236</v>
      </c>
      <c r="C3" s="8" t="s">
        <v>237</v>
      </c>
      <c r="D3" s="8" t="s">
        <v>238</v>
      </c>
      <c r="E3" s="8" t="s">
        <v>239</v>
      </c>
      <c r="F3" s="8" t="s">
        <v>240</v>
      </c>
      <c r="G3" s="8"/>
      <c r="H3" s="4"/>
      <c r="I3" s="9" t="s">
        <v>35</v>
      </c>
      <c r="J3" s="4" t="s">
        <v>71</v>
      </c>
      <c r="K3" s="4"/>
      <c r="L3" s="8"/>
    </row>
    <row r="4" customFormat="false" ht="41.75" hidden="false" customHeight="false" outlineLevel="0" collapsed="false">
      <c r="A4" s="4" t="s">
        <v>235</v>
      </c>
      <c r="B4" s="4" t="s">
        <v>241</v>
      </c>
      <c r="C4" s="8" t="s">
        <v>242</v>
      </c>
      <c r="D4" s="8" t="s">
        <v>243</v>
      </c>
      <c r="E4" s="8" t="s">
        <v>244</v>
      </c>
      <c r="F4" s="8" t="s">
        <v>245</v>
      </c>
      <c r="G4" s="8"/>
      <c r="H4" s="4"/>
      <c r="I4" s="9" t="s">
        <v>35</v>
      </c>
      <c r="J4" s="4" t="s">
        <v>36</v>
      </c>
      <c r="K4" s="4"/>
      <c r="L4" s="8"/>
    </row>
    <row r="5" customFormat="false" ht="41.75" hidden="false" customHeight="false" outlineLevel="0" collapsed="false">
      <c r="A5" s="4" t="s">
        <v>235</v>
      </c>
      <c r="B5" s="4" t="s">
        <v>246</v>
      </c>
      <c r="C5" s="8" t="s">
        <v>247</v>
      </c>
      <c r="D5" s="8" t="s">
        <v>248</v>
      </c>
      <c r="E5" s="8" t="s">
        <v>249</v>
      </c>
      <c r="F5" s="8" t="s">
        <v>250</v>
      </c>
      <c r="G5" s="8"/>
      <c r="H5" s="4"/>
      <c r="I5" s="10" t="s">
        <v>52</v>
      </c>
      <c r="J5" s="4" t="s">
        <v>36</v>
      </c>
      <c r="K5" s="4"/>
      <c r="L5" s="8"/>
    </row>
    <row r="6" customFormat="false" ht="41.75" hidden="false" customHeight="false" outlineLevel="0" collapsed="false">
      <c r="A6" s="4" t="s">
        <v>235</v>
      </c>
      <c r="B6" s="4" t="s">
        <v>251</v>
      </c>
      <c r="C6" s="8" t="s">
        <v>252</v>
      </c>
      <c r="D6" s="8" t="s">
        <v>253</v>
      </c>
      <c r="E6" s="8" t="s">
        <v>254</v>
      </c>
      <c r="F6" s="8" t="s">
        <v>255</v>
      </c>
      <c r="G6" s="8"/>
      <c r="H6" s="4"/>
      <c r="I6" s="10" t="s">
        <v>52</v>
      </c>
      <c r="J6" s="4" t="s">
        <v>71</v>
      </c>
      <c r="K6" s="4"/>
      <c r="L6" s="8"/>
    </row>
    <row r="7" customFormat="false" ht="41.75" hidden="false" customHeight="false" outlineLevel="0" collapsed="false">
      <c r="A7" s="4" t="s">
        <v>235</v>
      </c>
      <c r="B7" s="4" t="s">
        <v>256</v>
      </c>
      <c r="C7" s="8" t="s">
        <v>257</v>
      </c>
      <c r="D7" s="8" t="s">
        <v>258</v>
      </c>
      <c r="E7" s="8" t="s">
        <v>259</v>
      </c>
      <c r="F7" s="8" t="s">
        <v>260</v>
      </c>
      <c r="G7" s="8"/>
      <c r="H7" s="4"/>
      <c r="I7" s="9" t="s">
        <v>35</v>
      </c>
      <c r="J7" s="4" t="s">
        <v>36</v>
      </c>
      <c r="K7" s="4"/>
      <c r="L7" s="8"/>
    </row>
    <row r="8" customFormat="false" ht="28.35" hidden="false" customHeight="false" outlineLevel="0" collapsed="false">
      <c r="A8" s="4" t="s">
        <v>235</v>
      </c>
      <c r="B8" s="4" t="s">
        <v>261</v>
      </c>
      <c r="C8" s="8" t="s">
        <v>262</v>
      </c>
      <c r="D8" s="8" t="s">
        <v>263</v>
      </c>
      <c r="E8" s="8" t="s">
        <v>264</v>
      </c>
      <c r="F8" s="8" t="s">
        <v>265</v>
      </c>
      <c r="G8" s="8"/>
      <c r="H8" s="4"/>
      <c r="I8" s="11" t="s">
        <v>61</v>
      </c>
      <c r="J8" s="4" t="s">
        <v>71</v>
      </c>
      <c r="K8" s="4"/>
      <c r="L8" s="8"/>
    </row>
    <row r="9" customFormat="false" ht="41.75" hidden="false" customHeight="false" outlineLevel="0" collapsed="false">
      <c r="A9" s="4" t="s">
        <v>235</v>
      </c>
      <c r="B9" s="4" t="s">
        <v>266</v>
      </c>
      <c r="C9" s="8" t="s">
        <v>267</v>
      </c>
      <c r="D9" s="8" t="s">
        <v>268</v>
      </c>
      <c r="E9" s="8" t="s">
        <v>269</v>
      </c>
      <c r="F9" s="8" t="s">
        <v>270</v>
      </c>
      <c r="G9" s="8"/>
      <c r="H9" s="4"/>
      <c r="I9" s="10" t="s">
        <v>52</v>
      </c>
      <c r="J9" s="4" t="s">
        <v>71</v>
      </c>
      <c r="K9" s="4"/>
      <c r="L9" s="8"/>
    </row>
    <row r="10" customFormat="false" ht="28.35" hidden="false" customHeight="false" outlineLevel="0" collapsed="false">
      <c r="A10" s="4" t="s">
        <v>271</v>
      </c>
      <c r="B10" s="4" t="s">
        <v>272</v>
      </c>
      <c r="C10" s="8" t="s">
        <v>273</v>
      </c>
      <c r="D10" s="8" t="s">
        <v>274</v>
      </c>
      <c r="E10" s="8" t="s">
        <v>275</v>
      </c>
      <c r="F10" s="8" t="s">
        <v>276</v>
      </c>
      <c r="G10" s="8"/>
      <c r="H10" s="4"/>
      <c r="I10" s="9" t="s">
        <v>35</v>
      </c>
      <c r="J10" s="4" t="s">
        <v>36</v>
      </c>
      <c r="K10" s="4"/>
      <c r="L10" s="8"/>
    </row>
    <row r="11" customFormat="false" ht="41.75" hidden="false" customHeight="false" outlineLevel="0" collapsed="false">
      <c r="A11" s="4" t="s">
        <v>271</v>
      </c>
      <c r="B11" s="4" t="s">
        <v>277</v>
      </c>
      <c r="C11" s="8" t="s">
        <v>278</v>
      </c>
      <c r="D11" s="8" t="s">
        <v>279</v>
      </c>
      <c r="E11" s="8" t="s">
        <v>280</v>
      </c>
      <c r="F11" s="8" t="s">
        <v>281</v>
      </c>
      <c r="G11" s="8"/>
      <c r="H11" s="4"/>
      <c r="I11" s="11" t="s">
        <v>61</v>
      </c>
      <c r="J11" s="4" t="s">
        <v>36</v>
      </c>
      <c r="K11" s="4"/>
      <c r="L11" s="8"/>
    </row>
    <row r="12" customFormat="false" ht="41.75" hidden="false" customHeight="false" outlineLevel="0" collapsed="false">
      <c r="A12" s="4" t="s">
        <v>271</v>
      </c>
      <c r="B12" s="4" t="s">
        <v>282</v>
      </c>
      <c r="C12" s="8" t="s">
        <v>283</v>
      </c>
      <c r="D12" s="8" t="s">
        <v>284</v>
      </c>
      <c r="E12" s="8" t="s">
        <v>285</v>
      </c>
      <c r="F12" s="8" t="s">
        <v>286</v>
      </c>
      <c r="G12" s="8"/>
      <c r="H12" s="4"/>
      <c r="I12" s="10" t="s">
        <v>52</v>
      </c>
      <c r="J12" s="4" t="s">
        <v>71</v>
      </c>
      <c r="K12" s="4"/>
      <c r="L12" s="8"/>
    </row>
    <row r="13" customFormat="false" ht="41.75" hidden="false" customHeight="false" outlineLevel="0" collapsed="false">
      <c r="A13" s="4" t="s">
        <v>271</v>
      </c>
      <c r="B13" s="4" t="s">
        <v>287</v>
      </c>
      <c r="C13" s="8" t="s">
        <v>288</v>
      </c>
      <c r="D13" s="8" t="s">
        <v>284</v>
      </c>
      <c r="E13" s="8" t="s">
        <v>289</v>
      </c>
      <c r="F13" s="8" t="s">
        <v>290</v>
      </c>
      <c r="G13" s="8"/>
      <c r="H13" s="4"/>
      <c r="I13" s="11" t="s">
        <v>61</v>
      </c>
      <c r="J13" s="4" t="s">
        <v>71</v>
      </c>
      <c r="K13" s="4"/>
      <c r="L13" s="8"/>
    </row>
    <row r="14" customFormat="false" ht="41.75" hidden="false" customHeight="false" outlineLevel="0" collapsed="false">
      <c r="A14" s="4" t="s">
        <v>271</v>
      </c>
      <c r="B14" s="4" t="s">
        <v>291</v>
      </c>
      <c r="C14" s="8" t="s">
        <v>292</v>
      </c>
      <c r="D14" s="8" t="s">
        <v>293</v>
      </c>
      <c r="E14" s="8" t="s">
        <v>294</v>
      </c>
      <c r="F14" s="8" t="s">
        <v>295</v>
      </c>
      <c r="G14" s="8"/>
      <c r="H14" s="4"/>
      <c r="I14" s="10" t="s">
        <v>52</v>
      </c>
      <c r="J14" s="4" t="s">
        <v>36</v>
      </c>
      <c r="K14" s="4"/>
      <c r="L14" s="8"/>
    </row>
    <row r="15" customFormat="false" ht="41.75" hidden="false" customHeight="false" outlineLevel="0" collapsed="false">
      <c r="A15" s="4" t="s">
        <v>271</v>
      </c>
      <c r="B15" s="4" t="s">
        <v>296</v>
      </c>
      <c r="C15" s="8" t="s">
        <v>297</v>
      </c>
      <c r="D15" s="8" t="s">
        <v>298</v>
      </c>
      <c r="E15" s="8" t="s">
        <v>299</v>
      </c>
      <c r="F15" s="8" t="s">
        <v>300</v>
      </c>
      <c r="G15" s="8"/>
      <c r="H15" s="4"/>
      <c r="I15" s="11" t="s">
        <v>61</v>
      </c>
      <c r="J15" s="4" t="s">
        <v>71</v>
      </c>
      <c r="K15" s="4"/>
      <c r="L15" s="8"/>
    </row>
  </sheetData>
  <autoFilter ref="A2:L2"/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45"/>
    <col collapsed="false" customWidth="true" hidden="false" outlineLevel="0" max="4" min="4" style="0" width="30"/>
    <col collapsed="false" customWidth="true" hidden="false" outlineLevel="0" max="5" min="5" style="0" width="45"/>
    <col collapsed="false" customWidth="true" hidden="false" outlineLevel="0" max="6" min="6" style="0" width="40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20"/>
  </cols>
  <sheetData>
    <row r="1" customFormat="false" ht="21.75" hidden="false" customHeight="true" outlineLevel="0" collapsed="false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customFormat="false" ht="19.5" hidden="false" customHeight="tru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</row>
    <row r="3" customFormat="false" ht="41.75" hidden="false" customHeight="false" outlineLevel="0" collapsed="false">
      <c r="A3" s="4" t="s">
        <v>301</v>
      </c>
      <c r="B3" s="4" t="s">
        <v>302</v>
      </c>
      <c r="C3" s="8" t="s">
        <v>303</v>
      </c>
      <c r="D3" s="8" t="s">
        <v>304</v>
      </c>
      <c r="E3" s="8" t="s">
        <v>305</v>
      </c>
      <c r="F3" s="8" t="s">
        <v>306</v>
      </c>
      <c r="G3" s="8"/>
      <c r="H3" s="4"/>
      <c r="I3" s="9" t="s">
        <v>35</v>
      </c>
      <c r="J3" s="4" t="s">
        <v>36</v>
      </c>
      <c r="K3" s="4"/>
      <c r="L3" s="8"/>
    </row>
    <row r="4" customFormat="false" ht="41.75" hidden="false" customHeight="false" outlineLevel="0" collapsed="false">
      <c r="A4" s="4" t="s">
        <v>301</v>
      </c>
      <c r="B4" s="4" t="s">
        <v>307</v>
      </c>
      <c r="C4" s="8" t="s">
        <v>308</v>
      </c>
      <c r="D4" s="8" t="s">
        <v>309</v>
      </c>
      <c r="E4" s="8" t="s">
        <v>310</v>
      </c>
      <c r="F4" s="8" t="s">
        <v>311</v>
      </c>
      <c r="G4" s="8"/>
      <c r="H4" s="4"/>
      <c r="I4" s="9" t="s">
        <v>35</v>
      </c>
      <c r="J4" s="4" t="s">
        <v>36</v>
      </c>
      <c r="K4" s="4"/>
      <c r="L4" s="8"/>
    </row>
    <row r="5" customFormat="false" ht="28.35" hidden="false" customHeight="false" outlineLevel="0" collapsed="false">
      <c r="A5" s="4" t="s">
        <v>301</v>
      </c>
      <c r="B5" s="4" t="s">
        <v>312</v>
      </c>
      <c r="C5" s="8" t="s">
        <v>313</v>
      </c>
      <c r="D5" s="8" t="s">
        <v>314</v>
      </c>
      <c r="E5" s="8" t="s">
        <v>315</v>
      </c>
      <c r="F5" s="8" t="s">
        <v>316</v>
      </c>
      <c r="G5" s="8"/>
      <c r="H5" s="4"/>
      <c r="I5" s="9" t="s">
        <v>35</v>
      </c>
      <c r="J5" s="4" t="s">
        <v>36</v>
      </c>
      <c r="K5" s="4"/>
      <c r="L5" s="8"/>
    </row>
    <row r="6" customFormat="false" ht="41.75" hidden="false" customHeight="false" outlineLevel="0" collapsed="false">
      <c r="A6" s="4" t="s">
        <v>301</v>
      </c>
      <c r="B6" s="4" t="s">
        <v>317</v>
      </c>
      <c r="C6" s="8" t="s">
        <v>318</v>
      </c>
      <c r="D6" s="8" t="s">
        <v>319</v>
      </c>
      <c r="E6" s="8" t="s">
        <v>320</v>
      </c>
      <c r="F6" s="8" t="s">
        <v>321</v>
      </c>
      <c r="G6" s="8"/>
      <c r="H6" s="4"/>
      <c r="I6" s="10" t="s">
        <v>52</v>
      </c>
      <c r="J6" s="4" t="s">
        <v>36</v>
      </c>
      <c r="K6" s="4"/>
      <c r="L6" s="8"/>
    </row>
    <row r="7" customFormat="false" ht="55.2" hidden="false" customHeight="false" outlineLevel="0" collapsed="false">
      <c r="A7" s="4" t="s">
        <v>301</v>
      </c>
      <c r="B7" s="4" t="s">
        <v>322</v>
      </c>
      <c r="C7" s="8" t="s">
        <v>323</v>
      </c>
      <c r="D7" s="8" t="s">
        <v>324</v>
      </c>
      <c r="E7" s="8" t="s">
        <v>325</v>
      </c>
      <c r="F7" s="8" t="s">
        <v>326</v>
      </c>
      <c r="G7" s="8"/>
      <c r="H7" s="4"/>
      <c r="I7" s="10" t="s">
        <v>52</v>
      </c>
      <c r="J7" s="4" t="s">
        <v>71</v>
      </c>
      <c r="K7" s="4"/>
      <c r="L7" s="8"/>
    </row>
    <row r="8" customFormat="false" ht="41.75" hidden="false" customHeight="false" outlineLevel="0" collapsed="false">
      <c r="A8" s="4" t="s">
        <v>301</v>
      </c>
      <c r="B8" s="4" t="s">
        <v>327</v>
      </c>
      <c r="C8" s="8" t="s">
        <v>328</v>
      </c>
      <c r="D8" s="8" t="s">
        <v>329</v>
      </c>
      <c r="E8" s="8" t="s">
        <v>330</v>
      </c>
      <c r="F8" s="8" t="s">
        <v>331</v>
      </c>
      <c r="G8" s="8"/>
      <c r="H8" s="4"/>
      <c r="I8" s="10" t="s">
        <v>52</v>
      </c>
      <c r="J8" s="4" t="s">
        <v>36</v>
      </c>
      <c r="K8" s="4"/>
      <c r="L8" s="8"/>
    </row>
    <row r="9" customFormat="false" ht="41.75" hidden="false" customHeight="false" outlineLevel="0" collapsed="false">
      <c r="A9" s="4" t="s">
        <v>301</v>
      </c>
      <c r="B9" s="4" t="s">
        <v>332</v>
      </c>
      <c r="C9" s="8" t="s">
        <v>333</v>
      </c>
      <c r="D9" s="8" t="s">
        <v>334</v>
      </c>
      <c r="E9" s="8" t="s">
        <v>335</v>
      </c>
      <c r="F9" s="8" t="s">
        <v>336</v>
      </c>
      <c r="G9" s="8"/>
      <c r="H9" s="4"/>
      <c r="I9" s="10" t="s">
        <v>52</v>
      </c>
      <c r="J9" s="4" t="s">
        <v>71</v>
      </c>
      <c r="K9" s="4"/>
      <c r="L9" s="8"/>
    </row>
    <row r="10" customFormat="false" ht="55.2" hidden="false" customHeight="false" outlineLevel="0" collapsed="false">
      <c r="A10" s="4" t="s">
        <v>301</v>
      </c>
      <c r="B10" s="4" t="s">
        <v>337</v>
      </c>
      <c r="C10" s="8" t="s">
        <v>338</v>
      </c>
      <c r="D10" s="8" t="s">
        <v>339</v>
      </c>
      <c r="E10" s="8" t="s">
        <v>340</v>
      </c>
      <c r="F10" s="8" t="s">
        <v>341</v>
      </c>
      <c r="G10" s="8"/>
      <c r="H10" s="4"/>
      <c r="I10" s="11" t="s">
        <v>61</v>
      </c>
      <c r="J10" s="4" t="s">
        <v>71</v>
      </c>
      <c r="K10" s="4"/>
      <c r="L10" s="8"/>
    </row>
    <row r="11" customFormat="false" ht="41.75" hidden="false" customHeight="false" outlineLevel="0" collapsed="false">
      <c r="A11" s="4" t="s">
        <v>342</v>
      </c>
      <c r="B11" s="4" t="s">
        <v>343</v>
      </c>
      <c r="C11" s="8" t="s">
        <v>344</v>
      </c>
      <c r="D11" s="8" t="s">
        <v>345</v>
      </c>
      <c r="E11" s="8" t="s">
        <v>346</v>
      </c>
      <c r="F11" s="8" t="s">
        <v>347</v>
      </c>
      <c r="G11" s="8"/>
      <c r="H11" s="4"/>
      <c r="I11" s="9" t="s">
        <v>35</v>
      </c>
      <c r="J11" s="4" t="s">
        <v>71</v>
      </c>
      <c r="K11" s="4"/>
      <c r="L11" s="8"/>
    </row>
    <row r="12" customFormat="false" ht="41.75" hidden="false" customHeight="false" outlineLevel="0" collapsed="false">
      <c r="A12" s="4" t="s">
        <v>342</v>
      </c>
      <c r="B12" s="4" t="s">
        <v>348</v>
      </c>
      <c r="C12" s="8" t="s">
        <v>349</v>
      </c>
      <c r="D12" s="8" t="s">
        <v>350</v>
      </c>
      <c r="E12" s="8" t="s">
        <v>351</v>
      </c>
      <c r="F12" s="8" t="s">
        <v>352</v>
      </c>
      <c r="G12" s="8"/>
      <c r="H12" s="4"/>
      <c r="I12" s="9" t="s">
        <v>35</v>
      </c>
      <c r="J12" s="4" t="s">
        <v>71</v>
      </c>
      <c r="K12" s="4"/>
      <c r="L12" s="8"/>
    </row>
    <row r="13" customFormat="false" ht="41.75" hidden="false" customHeight="false" outlineLevel="0" collapsed="false">
      <c r="A13" s="4" t="s">
        <v>342</v>
      </c>
      <c r="B13" s="4" t="s">
        <v>353</v>
      </c>
      <c r="C13" s="8" t="s">
        <v>354</v>
      </c>
      <c r="D13" s="8" t="s">
        <v>355</v>
      </c>
      <c r="E13" s="8" t="s">
        <v>356</v>
      </c>
      <c r="F13" s="8" t="s">
        <v>357</v>
      </c>
      <c r="G13" s="8"/>
      <c r="H13" s="4"/>
      <c r="I13" s="10" t="s">
        <v>52</v>
      </c>
      <c r="J13" s="4" t="s">
        <v>71</v>
      </c>
      <c r="K13" s="4"/>
      <c r="L13" s="8"/>
    </row>
    <row r="14" customFormat="false" ht="41.75" hidden="false" customHeight="false" outlineLevel="0" collapsed="false">
      <c r="A14" s="4" t="s">
        <v>342</v>
      </c>
      <c r="B14" s="4" t="s">
        <v>358</v>
      </c>
      <c r="C14" s="8" t="s">
        <v>359</v>
      </c>
      <c r="D14" s="8" t="s">
        <v>360</v>
      </c>
      <c r="E14" s="8" t="s">
        <v>361</v>
      </c>
      <c r="F14" s="8" t="s">
        <v>362</v>
      </c>
      <c r="G14" s="8"/>
      <c r="H14" s="4"/>
      <c r="I14" s="9" t="s">
        <v>35</v>
      </c>
      <c r="J14" s="4" t="s">
        <v>71</v>
      </c>
      <c r="K14" s="4"/>
      <c r="L14" s="8"/>
    </row>
    <row r="15" customFormat="false" ht="28.35" hidden="false" customHeight="false" outlineLevel="0" collapsed="false">
      <c r="A15" s="4" t="s">
        <v>342</v>
      </c>
      <c r="B15" s="4" t="s">
        <v>363</v>
      </c>
      <c r="C15" s="8" t="s">
        <v>364</v>
      </c>
      <c r="D15" s="8" t="s">
        <v>365</v>
      </c>
      <c r="E15" s="8" t="s">
        <v>366</v>
      </c>
      <c r="F15" s="8" t="s">
        <v>367</v>
      </c>
      <c r="G15" s="8"/>
      <c r="H15" s="4"/>
      <c r="I15" s="10" t="s">
        <v>52</v>
      </c>
      <c r="J15" s="4" t="s">
        <v>71</v>
      </c>
      <c r="K15" s="4"/>
      <c r="L15" s="8"/>
    </row>
    <row r="16" customFormat="false" ht="41.75" hidden="false" customHeight="false" outlineLevel="0" collapsed="false">
      <c r="A16" s="4" t="s">
        <v>342</v>
      </c>
      <c r="B16" s="4" t="s">
        <v>368</v>
      </c>
      <c r="C16" s="8" t="s">
        <v>369</v>
      </c>
      <c r="D16" s="8" t="s">
        <v>370</v>
      </c>
      <c r="E16" s="8" t="s">
        <v>371</v>
      </c>
      <c r="F16" s="8" t="s">
        <v>372</v>
      </c>
      <c r="G16" s="8"/>
      <c r="H16" s="4"/>
      <c r="I16" s="11" t="s">
        <v>61</v>
      </c>
      <c r="J16" s="4" t="s">
        <v>71</v>
      </c>
      <c r="K16" s="4"/>
      <c r="L16" s="8"/>
    </row>
  </sheetData>
  <autoFilter ref="A2:L2"/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45"/>
    <col collapsed="false" customWidth="true" hidden="false" outlineLevel="0" max="4" min="4" style="0" width="30"/>
    <col collapsed="false" customWidth="true" hidden="false" outlineLevel="0" max="5" min="5" style="0" width="45"/>
    <col collapsed="false" customWidth="true" hidden="false" outlineLevel="0" max="6" min="6" style="0" width="40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20"/>
  </cols>
  <sheetData>
    <row r="1" customFormat="false" ht="21.75" hidden="false" customHeight="true" outlineLevel="0" collapsed="false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customFormat="false" ht="19.5" hidden="false" customHeight="tru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</row>
    <row r="3" customFormat="false" ht="41.75" hidden="false" customHeight="false" outlineLevel="0" collapsed="false">
      <c r="A3" s="4" t="s">
        <v>373</v>
      </c>
      <c r="B3" s="4" t="s">
        <v>374</v>
      </c>
      <c r="C3" s="8" t="s">
        <v>375</v>
      </c>
      <c r="D3" s="8" t="s">
        <v>376</v>
      </c>
      <c r="E3" s="8" t="s">
        <v>377</v>
      </c>
      <c r="F3" s="8" t="s">
        <v>378</v>
      </c>
      <c r="G3" s="8"/>
      <c r="H3" s="4"/>
      <c r="I3" s="9" t="s">
        <v>35</v>
      </c>
      <c r="J3" s="4" t="s">
        <v>36</v>
      </c>
      <c r="K3" s="4"/>
      <c r="L3" s="8"/>
    </row>
    <row r="4" customFormat="false" ht="41.75" hidden="false" customHeight="false" outlineLevel="0" collapsed="false">
      <c r="A4" s="4" t="s">
        <v>373</v>
      </c>
      <c r="B4" s="4" t="s">
        <v>379</v>
      </c>
      <c r="C4" s="8" t="s">
        <v>380</v>
      </c>
      <c r="D4" s="8" t="s">
        <v>381</v>
      </c>
      <c r="E4" s="8" t="s">
        <v>382</v>
      </c>
      <c r="F4" s="8" t="s">
        <v>383</v>
      </c>
      <c r="G4" s="8"/>
      <c r="H4" s="4"/>
      <c r="I4" s="9" t="s">
        <v>35</v>
      </c>
      <c r="J4" s="4" t="s">
        <v>36</v>
      </c>
      <c r="K4" s="4"/>
      <c r="L4" s="8"/>
    </row>
    <row r="5" customFormat="false" ht="41.75" hidden="false" customHeight="false" outlineLevel="0" collapsed="false">
      <c r="A5" s="4" t="s">
        <v>373</v>
      </c>
      <c r="B5" s="4" t="s">
        <v>384</v>
      </c>
      <c r="C5" s="8" t="s">
        <v>385</v>
      </c>
      <c r="D5" s="8" t="s">
        <v>381</v>
      </c>
      <c r="E5" s="8" t="s">
        <v>386</v>
      </c>
      <c r="F5" s="8" t="s">
        <v>387</v>
      </c>
      <c r="G5" s="8"/>
      <c r="H5" s="4"/>
      <c r="I5" s="9" t="s">
        <v>35</v>
      </c>
      <c r="J5" s="4" t="s">
        <v>36</v>
      </c>
      <c r="K5" s="4"/>
      <c r="L5" s="8"/>
    </row>
    <row r="6" customFormat="false" ht="28.35" hidden="false" customHeight="false" outlineLevel="0" collapsed="false">
      <c r="A6" s="4" t="s">
        <v>373</v>
      </c>
      <c r="B6" s="4" t="s">
        <v>388</v>
      </c>
      <c r="C6" s="8" t="s">
        <v>389</v>
      </c>
      <c r="D6" s="8" t="s">
        <v>390</v>
      </c>
      <c r="E6" s="8" t="s">
        <v>391</v>
      </c>
      <c r="F6" s="8" t="s">
        <v>392</v>
      </c>
      <c r="G6" s="8"/>
      <c r="H6" s="4"/>
      <c r="I6" s="10" t="s">
        <v>52</v>
      </c>
      <c r="J6" s="4" t="s">
        <v>36</v>
      </c>
      <c r="K6" s="4"/>
      <c r="L6" s="8"/>
    </row>
    <row r="7" customFormat="false" ht="41.75" hidden="false" customHeight="false" outlineLevel="0" collapsed="false">
      <c r="A7" s="4" t="s">
        <v>373</v>
      </c>
      <c r="B7" s="4" t="s">
        <v>393</v>
      </c>
      <c r="C7" s="8" t="s">
        <v>394</v>
      </c>
      <c r="D7" s="8" t="s">
        <v>395</v>
      </c>
      <c r="E7" s="8" t="s">
        <v>396</v>
      </c>
      <c r="F7" s="8" t="s">
        <v>397</v>
      </c>
      <c r="G7" s="8"/>
      <c r="H7" s="4"/>
      <c r="I7" s="10" t="s">
        <v>52</v>
      </c>
      <c r="J7" s="4" t="s">
        <v>36</v>
      </c>
      <c r="K7" s="4"/>
      <c r="L7" s="8"/>
    </row>
    <row r="8" customFormat="false" ht="55.2" hidden="false" customHeight="false" outlineLevel="0" collapsed="false">
      <c r="A8" s="4" t="s">
        <v>373</v>
      </c>
      <c r="B8" s="4" t="s">
        <v>398</v>
      </c>
      <c r="C8" s="8" t="s">
        <v>399</v>
      </c>
      <c r="D8" s="8" t="s">
        <v>390</v>
      </c>
      <c r="E8" s="8" t="s">
        <v>400</v>
      </c>
      <c r="F8" s="8" t="s">
        <v>401</v>
      </c>
      <c r="G8" s="8"/>
      <c r="H8" s="4"/>
      <c r="I8" s="11" t="s">
        <v>61</v>
      </c>
      <c r="J8" s="4" t="s">
        <v>71</v>
      </c>
      <c r="K8" s="4"/>
      <c r="L8" s="8"/>
    </row>
    <row r="9" customFormat="false" ht="41.75" hidden="false" customHeight="false" outlineLevel="0" collapsed="false">
      <c r="A9" s="4" t="s">
        <v>373</v>
      </c>
      <c r="B9" s="4" t="s">
        <v>402</v>
      </c>
      <c r="C9" s="8" t="s">
        <v>403</v>
      </c>
      <c r="D9" s="8" t="s">
        <v>404</v>
      </c>
      <c r="E9" s="8" t="s">
        <v>405</v>
      </c>
      <c r="F9" s="8" t="s">
        <v>406</v>
      </c>
      <c r="G9" s="8"/>
      <c r="H9" s="4"/>
      <c r="I9" s="10" t="s">
        <v>52</v>
      </c>
      <c r="J9" s="4" t="s">
        <v>71</v>
      </c>
      <c r="K9" s="4"/>
      <c r="L9" s="8"/>
    </row>
    <row r="10" customFormat="false" ht="41.75" hidden="false" customHeight="false" outlineLevel="0" collapsed="false">
      <c r="A10" s="4" t="s">
        <v>373</v>
      </c>
      <c r="B10" s="4" t="s">
        <v>407</v>
      </c>
      <c r="C10" s="8" t="s">
        <v>408</v>
      </c>
      <c r="D10" s="8" t="s">
        <v>409</v>
      </c>
      <c r="E10" s="8" t="s">
        <v>410</v>
      </c>
      <c r="F10" s="8" t="s">
        <v>411</v>
      </c>
      <c r="G10" s="8"/>
      <c r="H10" s="4"/>
      <c r="I10" s="11" t="s">
        <v>61</v>
      </c>
      <c r="J10" s="4" t="s">
        <v>36</v>
      </c>
      <c r="K10" s="4"/>
      <c r="L10" s="8"/>
    </row>
    <row r="11" customFormat="false" ht="55.2" hidden="false" customHeight="false" outlineLevel="0" collapsed="false">
      <c r="A11" s="4" t="s">
        <v>373</v>
      </c>
      <c r="B11" s="4" t="s">
        <v>412</v>
      </c>
      <c r="C11" s="8" t="s">
        <v>413</v>
      </c>
      <c r="D11" s="8" t="s">
        <v>414</v>
      </c>
      <c r="E11" s="8" t="s">
        <v>415</v>
      </c>
      <c r="F11" s="8" t="s">
        <v>416</v>
      </c>
      <c r="G11" s="8"/>
      <c r="H11" s="4"/>
      <c r="I11" s="9" t="s">
        <v>35</v>
      </c>
      <c r="J11" s="4" t="s">
        <v>71</v>
      </c>
      <c r="K11" s="4"/>
      <c r="L11" s="8"/>
    </row>
    <row r="12" customFormat="false" ht="41.75" hidden="false" customHeight="false" outlineLevel="0" collapsed="false">
      <c r="A12" s="4" t="s">
        <v>373</v>
      </c>
      <c r="B12" s="4" t="s">
        <v>417</v>
      </c>
      <c r="C12" s="8" t="s">
        <v>418</v>
      </c>
      <c r="D12" s="8" t="s">
        <v>419</v>
      </c>
      <c r="E12" s="8" t="s">
        <v>420</v>
      </c>
      <c r="F12" s="8" t="s">
        <v>421</v>
      </c>
      <c r="G12" s="8"/>
      <c r="H12" s="4"/>
      <c r="I12" s="11" t="s">
        <v>61</v>
      </c>
      <c r="J12" s="4" t="s">
        <v>71</v>
      </c>
      <c r="K12" s="4"/>
      <c r="L12" s="8"/>
    </row>
  </sheetData>
  <autoFilter ref="A2:L2"/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45"/>
    <col collapsed="false" customWidth="true" hidden="false" outlineLevel="0" max="4" min="4" style="0" width="30"/>
    <col collapsed="false" customWidth="true" hidden="false" outlineLevel="0" max="5" min="5" style="0" width="45"/>
    <col collapsed="false" customWidth="true" hidden="false" outlineLevel="0" max="6" min="6" style="0" width="40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20"/>
  </cols>
  <sheetData>
    <row r="1" customFormat="false" ht="21.75" hidden="false" customHeight="true" outlineLevel="0" collapsed="false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customFormat="false" ht="19.5" hidden="false" customHeight="tru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</row>
    <row r="3" customFormat="false" ht="41.75" hidden="false" customHeight="false" outlineLevel="0" collapsed="false">
      <c r="A3" s="4" t="s">
        <v>422</v>
      </c>
      <c r="B3" s="4" t="s">
        <v>423</v>
      </c>
      <c r="C3" s="8" t="s">
        <v>424</v>
      </c>
      <c r="D3" s="8" t="s">
        <v>425</v>
      </c>
      <c r="E3" s="8" t="s">
        <v>426</v>
      </c>
      <c r="F3" s="8" t="s">
        <v>427</v>
      </c>
      <c r="G3" s="8"/>
      <c r="H3" s="4"/>
      <c r="I3" s="9" t="s">
        <v>35</v>
      </c>
      <c r="J3" s="4" t="s">
        <v>36</v>
      </c>
      <c r="K3" s="4"/>
      <c r="L3" s="8"/>
    </row>
    <row r="4" customFormat="false" ht="41.75" hidden="false" customHeight="false" outlineLevel="0" collapsed="false">
      <c r="A4" s="4" t="s">
        <v>422</v>
      </c>
      <c r="B4" s="4" t="s">
        <v>428</v>
      </c>
      <c r="C4" s="8" t="s">
        <v>429</v>
      </c>
      <c r="D4" s="8" t="s">
        <v>430</v>
      </c>
      <c r="E4" s="8" t="s">
        <v>431</v>
      </c>
      <c r="F4" s="8" t="s">
        <v>432</v>
      </c>
      <c r="G4" s="8"/>
      <c r="H4" s="4"/>
      <c r="I4" s="9" t="s">
        <v>35</v>
      </c>
      <c r="J4" s="4" t="s">
        <v>36</v>
      </c>
      <c r="K4" s="4"/>
      <c r="L4" s="8"/>
    </row>
    <row r="5" customFormat="false" ht="28.35" hidden="false" customHeight="false" outlineLevel="0" collapsed="false">
      <c r="A5" s="4" t="s">
        <v>422</v>
      </c>
      <c r="B5" s="4" t="s">
        <v>433</v>
      </c>
      <c r="C5" s="8" t="s">
        <v>434</v>
      </c>
      <c r="D5" s="8" t="s">
        <v>435</v>
      </c>
      <c r="E5" s="8" t="s">
        <v>436</v>
      </c>
      <c r="F5" s="8" t="s">
        <v>437</v>
      </c>
      <c r="G5" s="8"/>
      <c r="H5" s="4"/>
      <c r="I5" s="10" t="s">
        <v>52</v>
      </c>
      <c r="J5" s="4" t="s">
        <v>36</v>
      </c>
      <c r="K5" s="4"/>
      <c r="L5" s="8"/>
    </row>
    <row r="6" customFormat="false" ht="41.75" hidden="false" customHeight="false" outlineLevel="0" collapsed="false">
      <c r="A6" s="4" t="s">
        <v>422</v>
      </c>
      <c r="B6" s="4" t="s">
        <v>438</v>
      </c>
      <c r="C6" s="8" t="s">
        <v>439</v>
      </c>
      <c r="D6" s="8" t="s">
        <v>440</v>
      </c>
      <c r="E6" s="8" t="s">
        <v>441</v>
      </c>
      <c r="F6" s="8" t="s">
        <v>442</v>
      </c>
      <c r="G6" s="8"/>
      <c r="H6" s="4"/>
      <c r="I6" s="10" t="s">
        <v>52</v>
      </c>
      <c r="J6" s="4" t="s">
        <v>36</v>
      </c>
      <c r="K6" s="4"/>
      <c r="L6" s="8"/>
    </row>
    <row r="7" customFormat="false" ht="41.75" hidden="false" customHeight="false" outlineLevel="0" collapsed="false">
      <c r="A7" s="4" t="s">
        <v>422</v>
      </c>
      <c r="B7" s="4" t="s">
        <v>443</v>
      </c>
      <c r="C7" s="8" t="s">
        <v>444</v>
      </c>
      <c r="D7" s="8" t="s">
        <v>445</v>
      </c>
      <c r="E7" s="8" t="s">
        <v>446</v>
      </c>
      <c r="F7" s="8" t="s">
        <v>447</v>
      </c>
      <c r="G7" s="8"/>
      <c r="H7" s="4"/>
      <c r="I7" s="9" t="s">
        <v>35</v>
      </c>
      <c r="J7" s="4" t="s">
        <v>36</v>
      </c>
      <c r="K7" s="4"/>
      <c r="L7" s="8"/>
    </row>
    <row r="8" customFormat="false" ht="41.75" hidden="false" customHeight="false" outlineLevel="0" collapsed="false">
      <c r="A8" s="4" t="s">
        <v>422</v>
      </c>
      <c r="B8" s="4" t="s">
        <v>448</v>
      </c>
      <c r="C8" s="8" t="s">
        <v>449</v>
      </c>
      <c r="D8" s="8" t="s">
        <v>450</v>
      </c>
      <c r="E8" s="8" t="s">
        <v>451</v>
      </c>
      <c r="F8" s="8" t="s">
        <v>452</v>
      </c>
      <c r="G8" s="8"/>
      <c r="H8" s="4"/>
      <c r="I8" s="11" t="s">
        <v>61</v>
      </c>
      <c r="J8" s="4" t="s">
        <v>36</v>
      </c>
      <c r="K8" s="4"/>
      <c r="L8" s="8"/>
    </row>
    <row r="9" customFormat="false" ht="41.75" hidden="false" customHeight="false" outlineLevel="0" collapsed="false">
      <c r="A9" s="4" t="s">
        <v>422</v>
      </c>
      <c r="B9" s="4" t="s">
        <v>453</v>
      </c>
      <c r="C9" s="8" t="s">
        <v>454</v>
      </c>
      <c r="D9" s="8" t="s">
        <v>455</v>
      </c>
      <c r="E9" s="8" t="s">
        <v>456</v>
      </c>
      <c r="F9" s="8" t="s">
        <v>457</v>
      </c>
      <c r="G9" s="8"/>
      <c r="H9" s="4"/>
      <c r="I9" s="11" t="s">
        <v>61</v>
      </c>
      <c r="J9" s="4" t="s">
        <v>71</v>
      </c>
      <c r="K9" s="4"/>
      <c r="L9" s="8"/>
    </row>
    <row r="10" customFormat="false" ht="41.75" hidden="false" customHeight="false" outlineLevel="0" collapsed="false">
      <c r="A10" s="4" t="s">
        <v>422</v>
      </c>
      <c r="B10" s="4" t="s">
        <v>458</v>
      </c>
      <c r="C10" s="8" t="s">
        <v>459</v>
      </c>
      <c r="D10" s="8" t="s">
        <v>460</v>
      </c>
      <c r="E10" s="8" t="s">
        <v>461</v>
      </c>
      <c r="F10" s="8" t="s">
        <v>462</v>
      </c>
      <c r="G10" s="8"/>
      <c r="H10" s="4"/>
      <c r="I10" s="10" t="s">
        <v>52</v>
      </c>
      <c r="J10" s="4" t="s">
        <v>71</v>
      </c>
      <c r="K10" s="4"/>
      <c r="L10" s="8"/>
    </row>
  </sheetData>
  <autoFilter ref="A2:L2"/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45"/>
    <col collapsed="false" customWidth="true" hidden="false" outlineLevel="0" max="4" min="4" style="0" width="30"/>
    <col collapsed="false" customWidth="true" hidden="false" outlineLevel="0" max="5" min="5" style="0" width="45"/>
    <col collapsed="false" customWidth="true" hidden="false" outlineLevel="0" max="6" min="6" style="0" width="40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20"/>
  </cols>
  <sheetData>
    <row r="1" customFormat="false" ht="21.75" hidden="false" customHeight="true" outlineLevel="0" collapsed="false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customFormat="false" ht="19.5" hidden="false" customHeight="tru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</row>
    <row r="3" customFormat="false" ht="41.75" hidden="false" customHeight="false" outlineLevel="0" collapsed="false">
      <c r="A3" s="4" t="s">
        <v>463</v>
      </c>
      <c r="B3" s="4" t="s">
        <v>464</v>
      </c>
      <c r="C3" s="8" t="s">
        <v>465</v>
      </c>
      <c r="D3" s="8" t="s">
        <v>466</v>
      </c>
      <c r="E3" s="8" t="s">
        <v>467</v>
      </c>
      <c r="F3" s="8" t="s">
        <v>468</v>
      </c>
      <c r="G3" s="8"/>
      <c r="H3" s="4"/>
      <c r="I3" s="9" t="s">
        <v>35</v>
      </c>
      <c r="J3" s="4" t="s">
        <v>36</v>
      </c>
      <c r="K3" s="4"/>
      <c r="L3" s="8"/>
    </row>
    <row r="4" customFormat="false" ht="41.75" hidden="false" customHeight="false" outlineLevel="0" collapsed="false">
      <c r="A4" s="4" t="s">
        <v>463</v>
      </c>
      <c r="B4" s="4" t="s">
        <v>469</v>
      </c>
      <c r="C4" s="8" t="s">
        <v>470</v>
      </c>
      <c r="D4" s="8" t="s">
        <v>471</v>
      </c>
      <c r="E4" s="8" t="s">
        <v>472</v>
      </c>
      <c r="F4" s="8" t="s">
        <v>473</v>
      </c>
      <c r="G4" s="8"/>
      <c r="H4" s="4"/>
      <c r="I4" s="9" t="s">
        <v>35</v>
      </c>
      <c r="J4" s="4" t="s">
        <v>71</v>
      </c>
      <c r="K4" s="4"/>
      <c r="L4" s="8"/>
    </row>
    <row r="5" customFormat="false" ht="41.75" hidden="false" customHeight="false" outlineLevel="0" collapsed="false">
      <c r="A5" s="4" t="s">
        <v>463</v>
      </c>
      <c r="B5" s="4" t="s">
        <v>474</v>
      </c>
      <c r="C5" s="8" t="s">
        <v>475</v>
      </c>
      <c r="D5" s="8" t="s">
        <v>476</v>
      </c>
      <c r="E5" s="8" t="s">
        <v>477</v>
      </c>
      <c r="F5" s="8" t="s">
        <v>478</v>
      </c>
      <c r="G5" s="8"/>
      <c r="H5" s="4"/>
      <c r="I5" s="11" t="s">
        <v>61</v>
      </c>
      <c r="J5" s="4" t="s">
        <v>36</v>
      </c>
      <c r="K5" s="4"/>
      <c r="L5" s="8"/>
    </row>
    <row r="6" customFormat="false" ht="41.75" hidden="false" customHeight="false" outlineLevel="0" collapsed="false">
      <c r="A6" s="4" t="s">
        <v>463</v>
      </c>
      <c r="B6" s="4" t="s">
        <v>479</v>
      </c>
      <c r="C6" s="8" t="s">
        <v>480</v>
      </c>
      <c r="D6" s="8" t="s">
        <v>481</v>
      </c>
      <c r="E6" s="8" t="s">
        <v>482</v>
      </c>
      <c r="F6" s="8" t="s">
        <v>483</v>
      </c>
      <c r="G6" s="8"/>
      <c r="H6" s="4"/>
      <c r="I6" s="10" t="s">
        <v>52</v>
      </c>
      <c r="J6" s="4" t="s">
        <v>36</v>
      </c>
      <c r="K6" s="4"/>
      <c r="L6" s="8"/>
    </row>
    <row r="7" customFormat="false" ht="41.75" hidden="false" customHeight="false" outlineLevel="0" collapsed="false">
      <c r="A7" s="4" t="s">
        <v>463</v>
      </c>
      <c r="B7" s="4" t="s">
        <v>484</v>
      </c>
      <c r="C7" s="8" t="s">
        <v>485</v>
      </c>
      <c r="D7" s="8" t="s">
        <v>486</v>
      </c>
      <c r="E7" s="8" t="s">
        <v>487</v>
      </c>
      <c r="F7" s="8" t="s">
        <v>488</v>
      </c>
      <c r="G7" s="8"/>
      <c r="H7" s="4"/>
      <c r="I7" s="9" t="s">
        <v>35</v>
      </c>
      <c r="J7" s="4" t="s">
        <v>36</v>
      </c>
      <c r="K7" s="4"/>
      <c r="L7" s="8"/>
    </row>
    <row r="8" customFormat="false" ht="41.75" hidden="false" customHeight="false" outlineLevel="0" collapsed="false">
      <c r="A8" s="4" t="s">
        <v>463</v>
      </c>
      <c r="B8" s="4" t="s">
        <v>489</v>
      </c>
      <c r="C8" s="8" t="s">
        <v>490</v>
      </c>
      <c r="D8" s="8" t="s">
        <v>491</v>
      </c>
      <c r="E8" s="8" t="s">
        <v>477</v>
      </c>
      <c r="F8" s="8" t="s">
        <v>492</v>
      </c>
      <c r="G8" s="8"/>
      <c r="H8" s="4"/>
      <c r="I8" s="10" t="s">
        <v>52</v>
      </c>
      <c r="J8" s="4" t="s">
        <v>71</v>
      </c>
      <c r="K8" s="4"/>
      <c r="L8" s="8"/>
    </row>
    <row r="9" customFormat="false" ht="41.75" hidden="false" customHeight="false" outlineLevel="0" collapsed="false">
      <c r="A9" s="4" t="s">
        <v>463</v>
      </c>
      <c r="B9" s="4" t="s">
        <v>493</v>
      </c>
      <c r="C9" s="8" t="s">
        <v>494</v>
      </c>
      <c r="D9" s="8" t="s">
        <v>495</v>
      </c>
      <c r="E9" s="8" t="s">
        <v>496</v>
      </c>
      <c r="F9" s="8" t="s">
        <v>497</v>
      </c>
      <c r="G9" s="8"/>
      <c r="H9" s="4"/>
      <c r="I9" s="10" t="s">
        <v>52</v>
      </c>
      <c r="J9" s="4" t="s">
        <v>36</v>
      </c>
      <c r="K9" s="4"/>
      <c r="L9" s="8"/>
    </row>
    <row r="10" customFormat="false" ht="41.75" hidden="false" customHeight="false" outlineLevel="0" collapsed="false">
      <c r="A10" s="4" t="s">
        <v>463</v>
      </c>
      <c r="B10" s="4" t="s">
        <v>498</v>
      </c>
      <c r="C10" s="8" t="s">
        <v>499</v>
      </c>
      <c r="D10" s="8" t="s">
        <v>500</v>
      </c>
      <c r="E10" s="8" t="s">
        <v>501</v>
      </c>
      <c r="F10" s="8" t="s">
        <v>502</v>
      </c>
      <c r="G10" s="8"/>
      <c r="H10" s="4"/>
      <c r="I10" s="10" t="s">
        <v>52</v>
      </c>
      <c r="J10" s="4" t="s">
        <v>36</v>
      </c>
      <c r="K10" s="4"/>
      <c r="L10" s="8"/>
    </row>
  </sheetData>
  <autoFilter ref="A2:L2"/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45"/>
    <col collapsed="false" customWidth="true" hidden="false" outlineLevel="0" max="4" min="4" style="0" width="30"/>
    <col collapsed="false" customWidth="true" hidden="false" outlineLevel="0" max="5" min="5" style="0" width="45"/>
    <col collapsed="false" customWidth="true" hidden="false" outlineLevel="0" max="6" min="6" style="0" width="40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20"/>
  </cols>
  <sheetData>
    <row r="1" customFormat="false" ht="21.75" hidden="false" customHeight="true" outlineLevel="0" collapsed="false">
      <c r="A1" s="7" t="s">
        <v>13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customFormat="false" ht="19.5" hidden="false" customHeight="tru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</row>
    <row r="3" customFormat="false" ht="41.75" hidden="false" customHeight="false" outlineLevel="0" collapsed="false">
      <c r="A3" s="4" t="s">
        <v>503</v>
      </c>
      <c r="B3" s="4" t="s">
        <v>504</v>
      </c>
      <c r="C3" s="8" t="s">
        <v>505</v>
      </c>
      <c r="D3" s="8" t="s">
        <v>506</v>
      </c>
      <c r="E3" s="8" t="s">
        <v>507</v>
      </c>
      <c r="F3" s="8" t="s">
        <v>508</v>
      </c>
      <c r="G3" s="8"/>
      <c r="H3" s="4"/>
      <c r="I3" s="9" t="s">
        <v>35</v>
      </c>
      <c r="J3" s="4" t="s">
        <v>36</v>
      </c>
      <c r="K3" s="4"/>
      <c r="L3" s="8"/>
    </row>
    <row r="4" customFormat="false" ht="41.75" hidden="false" customHeight="false" outlineLevel="0" collapsed="false">
      <c r="A4" s="4" t="s">
        <v>503</v>
      </c>
      <c r="B4" s="4" t="s">
        <v>509</v>
      </c>
      <c r="C4" s="8" t="s">
        <v>510</v>
      </c>
      <c r="D4" s="8" t="s">
        <v>511</v>
      </c>
      <c r="E4" s="8" t="s">
        <v>512</v>
      </c>
      <c r="F4" s="8" t="s">
        <v>513</v>
      </c>
      <c r="G4" s="8"/>
      <c r="H4" s="4"/>
      <c r="I4" s="9" t="s">
        <v>35</v>
      </c>
      <c r="J4" s="4" t="s">
        <v>36</v>
      </c>
      <c r="K4" s="4"/>
      <c r="L4" s="8"/>
    </row>
    <row r="5" customFormat="false" ht="41.75" hidden="false" customHeight="false" outlineLevel="0" collapsed="false">
      <c r="A5" s="4" t="s">
        <v>503</v>
      </c>
      <c r="B5" s="4" t="s">
        <v>514</v>
      </c>
      <c r="C5" s="8" t="s">
        <v>515</v>
      </c>
      <c r="D5" s="8" t="s">
        <v>516</v>
      </c>
      <c r="E5" s="8" t="s">
        <v>517</v>
      </c>
      <c r="F5" s="8" t="s">
        <v>518</v>
      </c>
      <c r="G5" s="8"/>
      <c r="H5" s="4"/>
      <c r="I5" s="9" t="s">
        <v>35</v>
      </c>
      <c r="J5" s="4" t="s">
        <v>71</v>
      </c>
      <c r="K5" s="4"/>
      <c r="L5" s="8"/>
    </row>
    <row r="6" customFormat="false" ht="28.35" hidden="false" customHeight="false" outlineLevel="0" collapsed="false">
      <c r="A6" s="4" t="s">
        <v>503</v>
      </c>
      <c r="B6" s="4" t="s">
        <v>519</v>
      </c>
      <c r="C6" s="8" t="s">
        <v>520</v>
      </c>
      <c r="D6" s="8" t="s">
        <v>521</v>
      </c>
      <c r="E6" s="8" t="s">
        <v>522</v>
      </c>
      <c r="F6" s="8" t="s">
        <v>523</v>
      </c>
      <c r="G6" s="8"/>
      <c r="H6" s="4"/>
      <c r="I6" s="10" t="s">
        <v>52</v>
      </c>
      <c r="J6" s="4" t="s">
        <v>71</v>
      </c>
      <c r="K6" s="4"/>
      <c r="L6" s="8"/>
    </row>
    <row r="7" customFormat="false" ht="41.75" hidden="false" customHeight="false" outlineLevel="0" collapsed="false">
      <c r="A7" s="4" t="s">
        <v>503</v>
      </c>
      <c r="B7" s="4" t="s">
        <v>524</v>
      </c>
      <c r="C7" s="8" t="s">
        <v>525</v>
      </c>
      <c r="D7" s="8" t="s">
        <v>526</v>
      </c>
      <c r="E7" s="8" t="s">
        <v>527</v>
      </c>
      <c r="F7" s="8" t="s">
        <v>528</v>
      </c>
      <c r="G7" s="8"/>
      <c r="H7" s="4"/>
      <c r="I7" s="10" t="s">
        <v>52</v>
      </c>
      <c r="J7" s="4" t="s">
        <v>36</v>
      </c>
      <c r="K7" s="4"/>
      <c r="L7" s="8"/>
    </row>
    <row r="8" customFormat="false" ht="41.75" hidden="false" customHeight="false" outlineLevel="0" collapsed="false">
      <c r="A8" s="4" t="s">
        <v>503</v>
      </c>
      <c r="B8" s="4" t="s">
        <v>529</v>
      </c>
      <c r="C8" s="8" t="s">
        <v>530</v>
      </c>
      <c r="D8" s="8" t="s">
        <v>531</v>
      </c>
      <c r="E8" s="8" t="s">
        <v>532</v>
      </c>
      <c r="F8" s="8" t="s">
        <v>533</v>
      </c>
      <c r="G8" s="8"/>
      <c r="H8" s="4"/>
      <c r="I8" s="10" t="s">
        <v>52</v>
      </c>
      <c r="J8" s="4" t="s">
        <v>71</v>
      </c>
      <c r="K8" s="4"/>
      <c r="L8" s="8"/>
    </row>
    <row r="9" customFormat="false" ht="41.75" hidden="false" customHeight="false" outlineLevel="0" collapsed="false">
      <c r="A9" s="4" t="s">
        <v>503</v>
      </c>
      <c r="B9" s="4" t="s">
        <v>534</v>
      </c>
      <c r="C9" s="8" t="s">
        <v>535</v>
      </c>
      <c r="D9" s="8" t="s">
        <v>536</v>
      </c>
      <c r="E9" s="8" t="s">
        <v>537</v>
      </c>
      <c r="F9" s="8" t="s">
        <v>538</v>
      </c>
      <c r="G9" s="8"/>
      <c r="H9" s="4"/>
      <c r="I9" s="10" t="s">
        <v>52</v>
      </c>
      <c r="J9" s="4" t="s">
        <v>71</v>
      </c>
      <c r="K9" s="4"/>
      <c r="L9" s="8"/>
    </row>
    <row r="10" customFormat="false" ht="41.75" hidden="false" customHeight="false" outlineLevel="0" collapsed="false">
      <c r="A10" s="4" t="s">
        <v>503</v>
      </c>
      <c r="B10" s="4" t="s">
        <v>539</v>
      </c>
      <c r="C10" s="8" t="s">
        <v>540</v>
      </c>
      <c r="D10" s="8" t="s">
        <v>541</v>
      </c>
      <c r="E10" s="8" t="s">
        <v>542</v>
      </c>
      <c r="F10" s="8" t="s">
        <v>543</v>
      </c>
      <c r="G10" s="8"/>
      <c r="H10" s="4"/>
      <c r="I10" s="10" t="s">
        <v>52</v>
      </c>
      <c r="J10" s="4" t="s">
        <v>71</v>
      </c>
      <c r="K10" s="4"/>
      <c r="L10" s="8"/>
    </row>
    <row r="11" customFormat="false" ht="41.75" hidden="false" customHeight="false" outlineLevel="0" collapsed="false">
      <c r="A11" s="4" t="s">
        <v>503</v>
      </c>
      <c r="B11" s="4" t="s">
        <v>544</v>
      </c>
      <c r="C11" s="8" t="s">
        <v>545</v>
      </c>
      <c r="D11" s="8" t="s">
        <v>546</v>
      </c>
      <c r="E11" s="8" t="s">
        <v>547</v>
      </c>
      <c r="F11" s="8" t="s">
        <v>548</v>
      </c>
      <c r="G11" s="8"/>
      <c r="H11" s="4"/>
      <c r="I11" s="10" t="s">
        <v>52</v>
      </c>
      <c r="J11" s="4" t="s">
        <v>36</v>
      </c>
      <c r="K11" s="4"/>
      <c r="L11" s="8"/>
    </row>
    <row r="12" customFormat="false" ht="41.75" hidden="false" customHeight="false" outlineLevel="0" collapsed="false">
      <c r="A12" s="4" t="s">
        <v>503</v>
      </c>
      <c r="B12" s="4" t="s">
        <v>549</v>
      </c>
      <c r="C12" s="8" t="s">
        <v>550</v>
      </c>
      <c r="D12" s="8" t="s">
        <v>551</v>
      </c>
      <c r="E12" s="8" t="s">
        <v>552</v>
      </c>
      <c r="F12" s="8" t="s">
        <v>553</v>
      </c>
      <c r="G12" s="8"/>
      <c r="H12" s="4"/>
      <c r="I12" s="9" t="s">
        <v>35</v>
      </c>
      <c r="J12" s="4" t="s">
        <v>36</v>
      </c>
      <c r="K12" s="4"/>
      <c r="L12" s="8"/>
    </row>
    <row r="13" customFormat="false" ht="41.75" hidden="false" customHeight="false" outlineLevel="0" collapsed="false">
      <c r="A13" s="4" t="s">
        <v>503</v>
      </c>
      <c r="B13" s="4" t="s">
        <v>554</v>
      </c>
      <c r="C13" s="8" t="s">
        <v>555</v>
      </c>
      <c r="D13" s="8" t="s">
        <v>556</v>
      </c>
      <c r="E13" s="8" t="s">
        <v>557</v>
      </c>
      <c r="F13" s="8" t="s">
        <v>558</v>
      </c>
      <c r="G13" s="8"/>
      <c r="H13" s="4"/>
      <c r="I13" s="9" t="s">
        <v>35</v>
      </c>
      <c r="J13" s="4" t="s">
        <v>36</v>
      </c>
      <c r="K13" s="4"/>
      <c r="L13" s="8"/>
    </row>
  </sheetData>
  <autoFilter ref="A2:L2"/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45"/>
    <col collapsed="false" customWidth="true" hidden="false" outlineLevel="0" max="4" min="4" style="0" width="30"/>
    <col collapsed="false" customWidth="true" hidden="false" outlineLevel="0" max="5" min="5" style="0" width="45"/>
    <col collapsed="false" customWidth="true" hidden="false" outlineLevel="0" max="6" min="6" style="0" width="40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20"/>
  </cols>
  <sheetData>
    <row r="1" customFormat="false" ht="21.75" hidden="false" customHeight="true" outlineLevel="0" collapsed="false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customFormat="false" ht="19.5" hidden="false" customHeight="tru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</row>
    <row r="3" customFormat="false" ht="41.75" hidden="false" customHeight="false" outlineLevel="0" collapsed="false">
      <c r="A3" s="4" t="s">
        <v>559</v>
      </c>
      <c r="B3" s="4" t="s">
        <v>560</v>
      </c>
      <c r="C3" s="8" t="s">
        <v>561</v>
      </c>
      <c r="D3" s="8" t="s">
        <v>562</v>
      </c>
      <c r="E3" s="8" t="s">
        <v>563</v>
      </c>
      <c r="F3" s="8" t="s">
        <v>564</v>
      </c>
      <c r="G3" s="8"/>
      <c r="H3" s="4"/>
      <c r="I3" s="10" t="s">
        <v>52</v>
      </c>
      <c r="J3" s="4" t="s">
        <v>36</v>
      </c>
      <c r="K3" s="4"/>
      <c r="L3" s="8" t="s">
        <v>565</v>
      </c>
    </row>
    <row r="4" customFormat="false" ht="28.35" hidden="false" customHeight="false" outlineLevel="0" collapsed="false">
      <c r="A4" s="4" t="s">
        <v>559</v>
      </c>
      <c r="B4" s="4" t="s">
        <v>566</v>
      </c>
      <c r="C4" s="8" t="s">
        <v>567</v>
      </c>
      <c r="D4" s="8" t="s">
        <v>568</v>
      </c>
      <c r="E4" s="8" t="s">
        <v>569</v>
      </c>
      <c r="F4" s="8" t="s">
        <v>570</v>
      </c>
      <c r="G4" s="8"/>
      <c r="H4" s="4"/>
      <c r="I4" s="10" t="s">
        <v>52</v>
      </c>
      <c r="J4" s="4" t="s">
        <v>36</v>
      </c>
      <c r="K4" s="4"/>
      <c r="L4" s="8" t="s">
        <v>565</v>
      </c>
    </row>
    <row r="5" customFormat="false" ht="28.35" hidden="false" customHeight="false" outlineLevel="0" collapsed="false">
      <c r="A5" s="4" t="s">
        <v>559</v>
      </c>
      <c r="B5" s="4" t="s">
        <v>571</v>
      </c>
      <c r="C5" s="8" t="s">
        <v>572</v>
      </c>
      <c r="D5" s="8" t="s">
        <v>573</v>
      </c>
      <c r="E5" s="8" t="s">
        <v>574</v>
      </c>
      <c r="F5" s="8" t="s">
        <v>575</v>
      </c>
      <c r="G5" s="8"/>
      <c r="H5" s="4"/>
      <c r="I5" s="10" t="s">
        <v>52</v>
      </c>
      <c r="J5" s="4" t="s">
        <v>71</v>
      </c>
      <c r="K5" s="4"/>
      <c r="L5" s="8" t="s">
        <v>565</v>
      </c>
    </row>
    <row r="6" customFormat="false" ht="41.75" hidden="false" customHeight="false" outlineLevel="0" collapsed="false">
      <c r="A6" s="4" t="s">
        <v>559</v>
      </c>
      <c r="B6" s="4" t="s">
        <v>576</v>
      </c>
      <c r="C6" s="8" t="s">
        <v>577</v>
      </c>
      <c r="D6" s="8" t="s">
        <v>578</v>
      </c>
      <c r="E6" s="8" t="s">
        <v>579</v>
      </c>
      <c r="F6" s="8" t="s">
        <v>580</v>
      </c>
      <c r="G6" s="8"/>
      <c r="H6" s="4"/>
      <c r="I6" s="11" t="s">
        <v>61</v>
      </c>
      <c r="J6" s="4" t="s">
        <v>71</v>
      </c>
      <c r="K6" s="4"/>
      <c r="L6" s="8" t="s">
        <v>565</v>
      </c>
    </row>
    <row r="7" customFormat="false" ht="28.35" hidden="false" customHeight="false" outlineLevel="0" collapsed="false">
      <c r="A7" s="4" t="s">
        <v>559</v>
      </c>
      <c r="B7" s="4" t="s">
        <v>581</v>
      </c>
      <c r="C7" s="8" t="s">
        <v>582</v>
      </c>
      <c r="D7" s="8" t="s">
        <v>583</v>
      </c>
      <c r="E7" s="8" t="s">
        <v>584</v>
      </c>
      <c r="F7" s="8" t="s">
        <v>585</v>
      </c>
      <c r="G7" s="8"/>
      <c r="H7" s="4"/>
      <c r="I7" s="11" t="s">
        <v>61</v>
      </c>
      <c r="J7" s="4" t="s">
        <v>36</v>
      </c>
      <c r="K7" s="4"/>
      <c r="L7" s="8" t="s">
        <v>565</v>
      </c>
    </row>
    <row r="8" customFormat="false" ht="41.75" hidden="false" customHeight="false" outlineLevel="0" collapsed="false">
      <c r="A8" s="4" t="s">
        <v>559</v>
      </c>
      <c r="B8" s="4" t="s">
        <v>586</v>
      </c>
      <c r="C8" s="8" t="s">
        <v>587</v>
      </c>
      <c r="D8" s="8" t="s">
        <v>588</v>
      </c>
      <c r="E8" s="8" t="s">
        <v>589</v>
      </c>
      <c r="F8" s="8" t="s">
        <v>590</v>
      </c>
      <c r="G8" s="8"/>
      <c r="H8" s="4"/>
      <c r="I8" s="11" t="s">
        <v>61</v>
      </c>
      <c r="J8" s="4" t="s">
        <v>36</v>
      </c>
      <c r="K8" s="4"/>
      <c r="L8" s="8" t="s">
        <v>565</v>
      </c>
    </row>
    <row r="9" customFormat="false" ht="41.75" hidden="false" customHeight="false" outlineLevel="0" collapsed="false">
      <c r="A9" s="4" t="s">
        <v>559</v>
      </c>
      <c r="B9" s="4" t="s">
        <v>591</v>
      </c>
      <c r="C9" s="8" t="s">
        <v>592</v>
      </c>
      <c r="D9" s="8" t="s">
        <v>593</v>
      </c>
      <c r="E9" s="8" t="s">
        <v>594</v>
      </c>
      <c r="F9" s="8" t="s">
        <v>595</v>
      </c>
      <c r="G9" s="8"/>
      <c r="H9" s="4"/>
      <c r="I9" s="11" t="s">
        <v>61</v>
      </c>
      <c r="J9" s="4" t="s">
        <v>71</v>
      </c>
      <c r="K9" s="4"/>
      <c r="L9" s="8" t="s">
        <v>565</v>
      </c>
    </row>
    <row r="10" customFormat="false" ht="41.75" hidden="false" customHeight="false" outlineLevel="0" collapsed="false">
      <c r="A10" s="4" t="s">
        <v>559</v>
      </c>
      <c r="B10" s="4" t="s">
        <v>596</v>
      </c>
      <c r="C10" s="8" t="s">
        <v>597</v>
      </c>
      <c r="D10" s="8" t="s">
        <v>598</v>
      </c>
      <c r="E10" s="8" t="s">
        <v>599</v>
      </c>
      <c r="F10" s="8" t="s">
        <v>600</v>
      </c>
      <c r="G10" s="8"/>
      <c r="H10" s="4"/>
      <c r="I10" s="9" t="s">
        <v>35</v>
      </c>
      <c r="J10" s="4" t="s">
        <v>36</v>
      </c>
      <c r="K10" s="4"/>
      <c r="L10" s="8" t="s">
        <v>565</v>
      </c>
    </row>
    <row r="11" customFormat="false" ht="41.75" hidden="false" customHeight="false" outlineLevel="0" collapsed="false">
      <c r="A11" s="4" t="s">
        <v>559</v>
      </c>
      <c r="B11" s="4" t="s">
        <v>601</v>
      </c>
      <c r="C11" s="8" t="s">
        <v>602</v>
      </c>
      <c r="D11" s="8" t="s">
        <v>603</v>
      </c>
      <c r="E11" s="8" t="s">
        <v>604</v>
      </c>
      <c r="F11" s="8" t="s">
        <v>605</v>
      </c>
      <c r="G11" s="8"/>
      <c r="H11" s="4"/>
      <c r="I11" s="11" t="s">
        <v>61</v>
      </c>
      <c r="J11" s="4" t="s">
        <v>71</v>
      </c>
      <c r="K11" s="4"/>
      <c r="L11" s="8" t="s">
        <v>565</v>
      </c>
    </row>
  </sheetData>
  <autoFilter ref="A2:L2"/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45"/>
    <col collapsed="false" customWidth="true" hidden="false" outlineLevel="0" max="4" min="4" style="0" width="30"/>
    <col collapsed="false" customWidth="true" hidden="false" outlineLevel="0" max="5" min="5" style="0" width="45"/>
    <col collapsed="false" customWidth="true" hidden="false" outlineLevel="0" max="6" min="6" style="0" width="40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20"/>
  </cols>
  <sheetData>
    <row r="1" customFormat="false" ht="21.75" hidden="false" customHeight="true" outlineLevel="0" collapsed="false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customFormat="false" ht="19.5" hidden="false" customHeight="tru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</row>
    <row r="3" customFormat="false" ht="41.75" hidden="false" customHeight="false" outlineLevel="0" collapsed="false">
      <c r="A3" s="4" t="s">
        <v>606</v>
      </c>
      <c r="B3" s="4" t="s">
        <v>607</v>
      </c>
      <c r="C3" s="8" t="s">
        <v>608</v>
      </c>
      <c r="D3" s="8" t="s">
        <v>609</v>
      </c>
      <c r="E3" s="8" t="s">
        <v>610</v>
      </c>
      <c r="F3" s="8" t="s">
        <v>611</v>
      </c>
      <c r="G3" s="8"/>
      <c r="H3" s="4"/>
      <c r="I3" s="9" t="s">
        <v>35</v>
      </c>
      <c r="J3" s="4" t="s">
        <v>36</v>
      </c>
      <c r="K3" s="4"/>
      <c r="L3" s="8"/>
    </row>
    <row r="4" customFormat="false" ht="41.75" hidden="false" customHeight="false" outlineLevel="0" collapsed="false">
      <c r="A4" s="4" t="s">
        <v>606</v>
      </c>
      <c r="B4" s="4" t="s">
        <v>612</v>
      </c>
      <c r="C4" s="8" t="s">
        <v>613</v>
      </c>
      <c r="D4" s="8" t="s">
        <v>614</v>
      </c>
      <c r="E4" s="8" t="s">
        <v>615</v>
      </c>
      <c r="F4" s="8" t="s">
        <v>616</v>
      </c>
      <c r="G4" s="8"/>
      <c r="H4" s="4"/>
      <c r="I4" s="9" t="s">
        <v>35</v>
      </c>
      <c r="J4" s="4" t="s">
        <v>36</v>
      </c>
      <c r="K4" s="4"/>
      <c r="L4" s="8"/>
    </row>
    <row r="5" customFormat="false" ht="55.2" hidden="false" customHeight="false" outlineLevel="0" collapsed="false">
      <c r="A5" s="4" t="s">
        <v>606</v>
      </c>
      <c r="B5" s="4" t="s">
        <v>617</v>
      </c>
      <c r="C5" s="8" t="s">
        <v>618</v>
      </c>
      <c r="D5" s="8" t="s">
        <v>619</v>
      </c>
      <c r="E5" s="8" t="s">
        <v>620</v>
      </c>
      <c r="F5" s="8" t="s">
        <v>621</v>
      </c>
      <c r="G5" s="8"/>
      <c r="H5" s="4"/>
      <c r="I5" s="10" t="s">
        <v>52</v>
      </c>
      <c r="J5" s="4" t="s">
        <v>71</v>
      </c>
      <c r="K5" s="4"/>
      <c r="L5" s="8"/>
    </row>
    <row r="6" customFormat="false" ht="41.75" hidden="false" customHeight="false" outlineLevel="0" collapsed="false">
      <c r="A6" s="4" t="s">
        <v>606</v>
      </c>
      <c r="B6" s="4" t="s">
        <v>622</v>
      </c>
      <c r="C6" s="8" t="s">
        <v>623</v>
      </c>
      <c r="D6" s="8" t="s">
        <v>624</v>
      </c>
      <c r="E6" s="8" t="s">
        <v>625</v>
      </c>
      <c r="F6" s="8" t="s">
        <v>626</v>
      </c>
      <c r="G6" s="8"/>
      <c r="H6" s="4"/>
      <c r="I6" s="10" t="s">
        <v>52</v>
      </c>
      <c r="J6" s="4" t="s">
        <v>71</v>
      </c>
      <c r="K6" s="4"/>
      <c r="L6" s="8"/>
    </row>
    <row r="7" customFormat="false" ht="28.35" hidden="false" customHeight="false" outlineLevel="0" collapsed="false">
      <c r="A7" s="4" t="s">
        <v>627</v>
      </c>
      <c r="B7" s="4" t="s">
        <v>628</v>
      </c>
      <c r="C7" s="8" t="s">
        <v>629</v>
      </c>
      <c r="D7" s="8" t="s">
        <v>630</v>
      </c>
      <c r="E7" s="8" t="s">
        <v>631</v>
      </c>
      <c r="F7" s="8" t="s">
        <v>632</v>
      </c>
      <c r="G7" s="8"/>
      <c r="H7" s="4"/>
      <c r="I7" s="9" t="s">
        <v>35</v>
      </c>
      <c r="J7" s="4" t="s">
        <v>36</v>
      </c>
      <c r="K7" s="4"/>
      <c r="L7" s="8"/>
    </row>
    <row r="8" customFormat="false" ht="28.35" hidden="false" customHeight="false" outlineLevel="0" collapsed="false">
      <c r="A8" s="4" t="s">
        <v>627</v>
      </c>
      <c r="B8" s="4" t="s">
        <v>633</v>
      </c>
      <c r="C8" s="8" t="s">
        <v>634</v>
      </c>
      <c r="D8" s="8" t="s">
        <v>635</v>
      </c>
      <c r="E8" s="8" t="s">
        <v>636</v>
      </c>
      <c r="F8" s="8" t="s">
        <v>637</v>
      </c>
      <c r="G8" s="8"/>
      <c r="H8" s="4"/>
      <c r="I8" s="9" t="s">
        <v>35</v>
      </c>
      <c r="J8" s="4" t="s">
        <v>36</v>
      </c>
      <c r="K8" s="4"/>
      <c r="L8" s="8"/>
    </row>
    <row r="9" customFormat="false" ht="41.75" hidden="false" customHeight="false" outlineLevel="0" collapsed="false">
      <c r="A9" s="4" t="s">
        <v>627</v>
      </c>
      <c r="B9" s="4" t="s">
        <v>638</v>
      </c>
      <c r="C9" s="8" t="s">
        <v>639</v>
      </c>
      <c r="D9" s="8" t="s">
        <v>640</v>
      </c>
      <c r="E9" s="8" t="s">
        <v>641</v>
      </c>
      <c r="F9" s="8" t="s">
        <v>642</v>
      </c>
      <c r="G9" s="8"/>
      <c r="H9" s="4"/>
      <c r="I9" s="9" t="s">
        <v>35</v>
      </c>
      <c r="J9" s="4" t="s">
        <v>36</v>
      </c>
      <c r="K9" s="4"/>
      <c r="L9" s="8"/>
    </row>
    <row r="10" customFormat="false" ht="28.35" hidden="false" customHeight="false" outlineLevel="0" collapsed="false">
      <c r="A10" s="4" t="s">
        <v>627</v>
      </c>
      <c r="B10" s="4" t="s">
        <v>643</v>
      </c>
      <c r="C10" s="8" t="s">
        <v>644</v>
      </c>
      <c r="D10" s="8" t="s">
        <v>645</v>
      </c>
      <c r="E10" s="8" t="s">
        <v>646</v>
      </c>
      <c r="F10" s="8" t="s">
        <v>647</v>
      </c>
      <c r="G10" s="8"/>
      <c r="H10" s="4"/>
      <c r="I10" s="10" t="s">
        <v>52</v>
      </c>
      <c r="J10" s="4" t="s">
        <v>36</v>
      </c>
      <c r="K10" s="4"/>
      <c r="L10" s="8"/>
    </row>
    <row r="11" customFormat="false" ht="41.75" hidden="false" customHeight="false" outlineLevel="0" collapsed="false">
      <c r="A11" s="4" t="s">
        <v>627</v>
      </c>
      <c r="B11" s="4" t="s">
        <v>648</v>
      </c>
      <c r="C11" s="8" t="s">
        <v>649</v>
      </c>
      <c r="D11" s="8" t="s">
        <v>650</v>
      </c>
      <c r="E11" s="8" t="s">
        <v>651</v>
      </c>
      <c r="F11" s="8" t="s">
        <v>652</v>
      </c>
      <c r="G11" s="8"/>
      <c r="H11" s="4"/>
      <c r="I11" s="9" t="s">
        <v>35</v>
      </c>
      <c r="J11" s="4" t="s">
        <v>36</v>
      </c>
      <c r="K11" s="4"/>
      <c r="L11" s="8"/>
    </row>
    <row r="12" customFormat="false" ht="41.75" hidden="false" customHeight="false" outlineLevel="0" collapsed="false">
      <c r="A12" s="4" t="s">
        <v>627</v>
      </c>
      <c r="B12" s="4" t="s">
        <v>653</v>
      </c>
      <c r="C12" s="8" t="s">
        <v>654</v>
      </c>
      <c r="D12" s="8" t="s">
        <v>655</v>
      </c>
      <c r="E12" s="8" t="s">
        <v>656</v>
      </c>
      <c r="F12" s="8" t="s">
        <v>657</v>
      </c>
      <c r="G12" s="8"/>
      <c r="H12" s="4"/>
      <c r="I12" s="9" t="s">
        <v>35</v>
      </c>
      <c r="J12" s="4" t="s">
        <v>36</v>
      </c>
      <c r="K12" s="4"/>
      <c r="L12" s="8"/>
    </row>
    <row r="13" customFormat="false" ht="41.75" hidden="false" customHeight="false" outlineLevel="0" collapsed="false">
      <c r="A13" s="4" t="s">
        <v>627</v>
      </c>
      <c r="B13" s="4" t="s">
        <v>658</v>
      </c>
      <c r="C13" s="8" t="s">
        <v>659</v>
      </c>
      <c r="D13" s="8" t="s">
        <v>660</v>
      </c>
      <c r="E13" s="8" t="s">
        <v>661</v>
      </c>
      <c r="F13" s="8" t="s">
        <v>662</v>
      </c>
      <c r="G13" s="8"/>
      <c r="H13" s="4"/>
      <c r="I13" s="9" t="s">
        <v>35</v>
      </c>
      <c r="J13" s="4" t="s">
        <v>36</v>
      </c>
      <c r="K13" s="4"/>
      <c r="L13" s="8"/>
    </row>
    <row r="14" customFormat="false" ht="28.35" hidden="false" customHeight="false" outlineLevel="0" collapsed="false">
      <c r="A14" s="4" t="s">
        <v>627</v>
      </c>
      <c r="B14" s="4" t="s">
        <v>663</v>
      </c>
      <c r="C14" s="8" t="s">
        <v>664</v>
      </c>
      <c r="D14" s="8" t="s">
        <v>665</v>
      </c>
      <c r="E14" s="8" t="s">
        <v>666</v>
      </c>
      <c r="F14" s="8" t="s">
        <v>667</v>
      </c>
      <c r="G14" s="8"/>
      <c r="H14" s="4"/>
      <c r="I14" s="10" t="s">
        <v>52</v>
      </c>
      <c r="J14" s="4" t="s">
        <v>71</v>
      </c>
      <c r="K14" s="4"/>
      <c r="L14" s="8"/>
    </row>
    <row r="15" customFormat="false" ht="28.35" hidden="false" customHeight="false" outlineLevel="0" collapsed="false">
      <c r="A15" s="4" t="s">
        <v>627</v>
      </c>
      <c r="B15" s="4" t="s">
        <v>668</v>
      </c>
      <c r="C15" s="8" t="s">
        <v>669</v>
      </c>
      <c r="D15" s="8" t="s">
        <v>670</v>
      </c>
      <c r="E15" s="8" t="s">
        <v>671</v>
      </c>
      <c r="F15" s="8" t="s">
        <v>672</v>
      </c>
      <c r="G15" s="8"/>
      <c r="H15" s="4"/>
      <c r="I15" s="9" t="s">
        <v>35</v>
      </c>
      <c r="J15" s="4" t="s">
        <v>36</v>
      </c>
      <c r="K15" s="4"/>
      <c r="L15" s="8"/>
    </row>
    <row r="16" customFormat="false" ht="41.75" hidden="false" customHeight="false" outlineLevel="0" collapsed="false">
      <c r="A16" s="4" t="s">
        <v>673</v>
      </c>
      <c r="B16" s="4" t="s">
        <v>674</v>
      </c>
      <c r="C16" s="8" t="s">
        <v>675</v>
      </c>
      <c r="D16" s="8" t="s">
        <v>676</v>
      </c>
      <c r="E16" s="8" t="s">
        <v>677</v>
      </c>
      <c r="F16" s="8" t="s">
        <v>678</v>
      </c>
      <c r="G16" s="8"/>
      <c r="H16" s="4"/>
      <c r="I16" s="9" t="s">
        <v>35</v>
      </c>
      <c r="J16" s="4" t="s">
        <v>71</v>
      </c>
      <c r="K16" s="4"/>
      <c r="L16" s="8"/>
    </row>
    <row r="17" customFormat="false" ht="41.75" hidden="false" customHeight="false" outlineLevel="0" collapsed="false">
      <c r="A17" s="4" t="s">
        <v>673</v>
      </c>
      <c r="B17" s="4" t="s">
        <v>679</v>
      </c>
      <c r="C17" s="8" t="s">
        <v>680</v>
      </c>
      <c r="D17" s="8" t="s">
        <v>681</v>
      </c>
      <c r="E17" s="8" t="s">
        <v>682</v>
      </c>
      <c r="F17" s="8" t="s">
        <v>683</v>
      </c>
      <c r="G17" s="8"/>
      <c r="H17" s="4"/>
      <c r="I17" s="10" t="s">
        <v>52</v>
      </c>
      <c r="J17" s="4" t="s">
        <v>71</v>
      </c>
      <c r="K17" s="4"/>
      <c r="L17" s="8"/>
    </row>
    <row r="18" customFormat="false" ht="41.75" hidden="false" customHeight="false" outlineLevel="0" collapsed="false">
      <c r="A18" s="4" t="s">
        <v>673</v>
      </c>
      <c r="B18" s="4" t="s">
        <v>684</v>
      </c>
      <c r="C18" s="8" t="s">
        <v>685</v>
      </c>
      <c r="D18" s="8" t="s">
        <v>686</v>
      </c>
      <c r="E18" s="8" t="s">
        <v>687</v>
      </c>
      <c r="F18" s="8" t="s">
        <v>688</v>
      </c>
      <c r="G18" s="8"/>
      <c r="H18" s="4"/>
      <c r="I18" s="10" t="s">
        <v>52</v>
      </c>
      <c r="J18" s="4" t="s">
        <v>71</v>
      </c>
      <c r="K18" s="4"/>
      <c r="L18" s="8"/>
    </row>
    <row r="19" customFormat="false" ht="55.2" hidden="false" customHeight="false" outlineLevel="0" collapsed="false">
      <c r="A19" s="4" t="s">
        <v>689</v>
      </c>
      <c r="B19" s="4" t="s">
        <v>690</v>
      </c>
      <c r="C19" s="8" t="s">
        <v>691</v>
      </c>
      <c r="D19" s="8" t="s">
        <v>692</v>
      </c>
      <c r="E19" s="8" t="s">
        <v>693</v>
      </c>
      <c r="F19" s="8" t="s">
        <v>694</v>
      </c>
      <c r="G19" s="8"/>
      <c r="H19" s="4"/>
      <c r="I19" s="9" t="s">
        <v>35</v>
      </c>
      <c r="J19" s="4" t="s">
        <v>71</v>
      </c>
      <c r="K19" s="4"/>
      <c r="L19" s="8"/>
    </row>
    <row r="20" customFormat="false" ht="41.75" hidden="false" customHeight="false" outlineLevel="0" collapsed="false">
      <c r="A20" s="4" t="s">
        <v>689</v>
      </c>
      <c r="B20" s="4" t="s">
        <v>695</v>
      </c>
      <c r="C20" s="8" t="s">
        <v>696</v>
      </c>
      <c r="D20" s="8" t="s">
        <v>697</v>
      </c>
      <c r="E20" s="8" t="s">
        <v>698</v>
      </c>
      <c r="F20" s="8" t="s">
        <v>699</v>
      </c>
      <c r="G20" s="8"/>
      <c r="H20" s="4"/>
      <c r="I20" s="10" t="s">
        <v>52</v>
      </c>
      <c r="J20" s="4" t="s">
        <v>71</v>
      </c>
      <c r="K20" s="4"/>
      <c r="L20" s="8"/>
    </row>
    <row r="21" customFormat="false" ht="41.75" hidden="false" customHeight="false" outlineLevel="0" collapsed="false">
      <c r="A21" s="4" t="s">
        <v>700</v>
      </c>
      <c r="B21" s="4" t="s">
        <v>701</v>
      </c>
      <c r="C21" s="8" t="s">
        <v>702</v>
      </c>
      <c r="D21" s="8" t="s">
        <v>703</v>
      </c>
      <c r="E21" s="8" t="s">
        <v>704</v>
      </c>
      <c r="F21" s="8" t="s">
        <v>705</v>
      </c>
      <c r="G21" s="8"/>
      <c r="H21" s="4"/>
      <c r="I21" s="9" t="s">
        <v>35</v>
      </c>
      <c r="J21" s="4" t="s">
        <v>71</v>
      </c>
      <c r="K21" s="4"/>
      <c r="L21" s="8"/>
    </row>
    <row r="22" customFormat="false" ht="41.75" hidden="false" customHeight="false" outlineLevel="0" collapsed="false">
      <c r="A22" s="4" t="s">
        <v>700</v>
      </c>
      <c r="B22" s="4" t="s">
        <v>706</v>
      </c>
      <c r="C22" s="8" t="s">
        <v>707</v>
      </c>
      <c r="D22" s="8" t="s">
        <v>708</v>
      </c>
      <c r="E22" s="8" t="s">
        <v>709</v>
      </c>
      <c r="F22" s="8" t="s">
        <v>710</v>
      </c>
      <c r="G22" s="8"/>
      <c r="H22" s="4"/>
      <c r="I22" s="9" t="s">
        <v>35</v>
      </c>
      <c r="J22" s="4" t="s">
        <v>71</v>
      </c>
      <c r="K22" s="4"/>
      <c r="L22" s="8"/>
    </row>
    <row r="23" customFormat="false" ht="41.75" hidden="false" customHeight="false" outlineLevel="0" collapsed="false">
      <c r="A23" s="4" t="s">
        <v>700</v>
      </c>
      <c r="B23" s="4" t="s">
        <v>711</v>
      </c>
      <c r="C23" s="8" t="s">
        <v>712</v>
      </c>
      <c r="D23" s="8" t="s">
        <v>713</v>
      </c>
      <c r="E23" s="8" t="s">
        <v>714</v>
      </c>
      <c r="F23" s="8" t="s">
        <v>715</v>
      </c>
      <c r="G23" s="8"/>
      <c r="H23" s="4"/>
      <c r="I23" s="10" t="s">
        <v>52</v>
      </c>
      <c r="J23" s="4" t="s">
        <v>36</v>
      </c>
      <c r="K23" s="4"/>
      <c r="L23" s="8"/>
    </row>
  </sheetData>
  <autoFilter ref="A2:L2"/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2026-07-04T04:19:58Z</dcterms:created>
  <dc:creator>openpyxl</dc:creator>
  <dc:description/>
  <dc:language>en-US</dc:language>
  <cp:lastModifiedBy/>
  <dcterms:modified xsi:type="dcterms:W3CDTF">2026-07-04T04:19:58Z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