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s\crop-price-prediction\data\"/>
    </mc:Choice>
  </mc:AlternateContent>
  <bookViews>
    <workbookView xWindow="0" yWindow="0" windowWidth="20490" windowHeight="7650" activeTab="1"/>
  </bookViews>
  <sheets>
    <sheet name="data" sheetId="1" r:id="rId1"/>
    <sheet name="prediction-analysis" sheetId="2" r:id="rId2"/>
  </sheets>
  <calcPr calcId="0"/>
</workbook>
</file>

<file path=xl/sharedStrings.xml><?xml version="1.0" encoding="utf-8"?>
<sst xmlns="http://schemas.openxmlformats.org/spreadsheetml/2006/main" count="206" uniqueCount="31">
  <si>
    <t>CropName</t>
  </si>
  <si>
    <t>Bajra</t>
  </si>
  <si>
    <t>Maize</t>
  </si>
  <si>
    <t>Wheat</t>
  </si>
  <si>
    <t>Cotton</t>
  </si>
  <si>
    <t>Bhindi</t>
  </si>
  <si>
    <t>Brinjal</t>
  </si>
  <si>
    <t>Cabbage</t>
  </si>
  <si>
    <t>Carrot</t>
  </si>
  <si>
    <t>Cauliflower</t>
  </si>
  <si>
    <t>Green Chilli</t>
  </si>
  <si>
    <t>Guar</t>
  </si>
  <si>
    <t>Lemon</t>
  </si>
  <si>
    <t>Onion</t>
  </si>
  <si>
    <t>Potato</t>
  </si>
  <si>
    <t>date</t>
  </si>
  <si>
    <t>model-price</t>
  </si>
  <si>
    <t>Actual2</t>
  </si>
  <si>
    <t>Predict3</t>
  </si>
  <si>
    <t>Predict1</t>
  </si>
  <si>
    <t>Predict2</t>
  </si>
  <si>
    <t>Actual1</t>
  </si>
  <si>
    <t>Prediction on 05/04/2021</t>
  </si>
  <si>
    <t>Prediction on 04/04/2021</t>
  </si>
  <si>
    <t>Prediction on 06/04/2021</t>
  </si>
  <si>
    <t>Prediction on 07/04/2021</t>
  </si>
  <si>
    <t>Prediction on 08/04/2021</t>
  </si>
  <si>
    <t>Prediction on 09/04/2021</t>
  </si>
  <si>
    <t>Prediction on 10/04/2021</t>
  </si>
  <si>
    <t>Prediction on 11/04/2021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</si>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</sst>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data!$B$3:$B$4</c:f>
              <c:strCache>
                <c:ptCount val="2"/>
                <c:pt idx="0">
                  <c:v>Bajra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data!$B$5:$B$46</c:f>
              <c:numCache>
                <c:formatCode>General</c:formatCode>
                <c:ptCount val="42"/>
                <c:pt idx="0">
                  <c:v>1237</c:v>
                </c:pt>
                <c:pt idx="1">
                  <c:v>1282</c:v>
                </c:pt>
                <c:pt idx="2">
                  <c:v>1263</c:v>
                </c:pt>
                <c:pt idx="3">
                  <c:v>1250</c:v>
                </c:pt>
                <c:pt idx="4">
                  <c:v>1272</c:v>
                </c:pt>
                <c:pt idx="5">
                  <c:v>1256</c:v>
                </c:pt>
                <c:pt idx="6">
                  <c:v>1623</c:v>
                </c:pt>
                <c:pt idx="7">
                  <c:v>1259</c:v>
                </c:pt>
                <c:pt idx="8">
                  <c:v>1237</c:v>
                </c:pt>
                <c:pt idx="9">
                  <c:v>1287</c:v>
                </c:pt>
                <c:pt idx="10">
                  <c:v>1284</c:v>
                </c:pt>
                <c:pt idx="11">
                  <c:v>1304</c:v>
                </c:pt>
                <c:pt idx="12">
                  <c:v>1222</c:v>
                </c:pt>
                <c:pt idx="13">
                  <c:v>1170</c:v>
                </c:pt>
                <c:pt idx="14">
                  <c:v>1170</c:v>
                </c:pt>
                <c:pt idx="15">
                  <c:v>1346</c:v>
                </c:pt>
                <c:pt idx="16">
                  <c:v>1309</c:v>
                </c:pt>
                <c:pt idx="17">
                  <c:v>1152</c:v>
                </c:pt>
                <c:pt idx="18">
                  <c:v>1259</c:v>
                </c:pt>
                <c:pt idx="19">
                  <c:v>1266</c:v>
                </c:pt>
                <c:pt idx="20">
                  <c:v>1272</c:v>
                </c:pt>
                <c:pt idx="21">
                  <c:v>1238</c:v>
                </c:pt>
                <c:pt idx="22">
                  <c:v>1273</c:v>
                </c:pt>
                <c:pt idx="23">
                  <c:v>1226</c:v>
                </c:pt>
                <c:pt idx="24">
                  <c:v>1317</c:v>
                </c:pt>
                <c:pt idx="25">
                  <c:v>1234</c:v>
                </c:pt>
                <c:pt idx="26">
                  <c:v>1267</c:v>
                </c:pt>
                <c:pt idx="27">
                  <c:v>1269</c:v>
                </c:pt>
                <c:pt idx="28">
                  <c:v>1282</c:v>
                </c:pt>
                <c:pt idx="29">
                  <c:v>1257</c:v>
                </c:pt>
                <c:pt idx="30">
                  <c:v>1402</c:v>
                </c:pt>
                <c:pt idx="31">
                  <c:v>1318</c:v>
                </c:pt>
                <c:pt idx="32">
                  <c:v>1286</c:v>
                </c:pt>
                <c:pt idx="33">
                  <c:v>1386</c:v>
                </c:pt>
                <c:pt idx="34">
                  <c:v>1777</c:v>
                </c:pt>
                <c:pt idx="35">
                  <c:v>1289</c:v>
                </c:pt>
                <c:pt idx="36">
                  <c:v>1317</c:v>
                </c:pt>
                <c:pt idx="37">
                  <c:v>1627</c:v>
                </c:pt>
                <c:pt idx="38">
                  <c:v>1416</c:v>
                </c:pt>
                <c:pt idx="39">
                  <c:v>1465</c:v>
                </c:pt>
                <c:pt idx="40">
                  <c:v>1567</c:v>
                </c:pt>
                <c:pt idx="41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2-4AF4-AC8E-9D9550A75BD6}"/>
            </c:ext>
          </c:extLst>
        </c:ser>
        <c:ser>
          <c:idx val="1"/>
          <c:order val="1"/>
          <c:tx>
            <c:strRef>
              <c:f>data!$C$3:$C$4</c:f>
              <c:strCache>
                <c:ptCount val="2"/>
                <c:pt idx="0">
                  <c:v>Maize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data!$C$5:$C$46</c:f>
              <c:numCache>
                <c:formatCode>General</c:formatCode>
                <c:ptCount val="42"/>
                <c:pt idx="0">
                  <c:v>1504</c:v>
                </c:pt>
                <c:pt idx="1">
                  <c:v>1571</c:v>
                </c:pt>
                <c:pt idx="2">
                  <c:v>1538</c:v>
                </c:pt>
                <c:pt idx="3">
                  <c:v>1537</c:v>
                </c:pt>
                <c:pt idx="4">
                  <c:v>1539</c:v>
                </c:pt>
                <c:pt idx="5">
                  <c:v>1490</c:v>
                </c:pt>
                <c:pt idx="6">
                  <c:v>1700</c:v>
                </c:pt>
                <c:pt idx="7">
                  <c:v>1544</c:v>
                </c:pt>
                <c:pt idx="8">
                  <c:v>1553</c:v>
                </c:pt>
                <c:pt idx="9">
                  <c:v>1570</c:v>
                </c:pt>
                <c:pt idx="10">
                  <c:v>1514</c:v>
                </c:pt>
                <c:pt idx="11">
                  <c:v>1516</c:v>
                </c:pt>
                <c:pt idx="12">
                  <c:v>1512</c:v>
                </c:pt>
                <c:pt idx="13">
                  <c:v>1460</c:v>
                </c:pt>
                <c:pt idx="14">
                  <c:v>1551</c:v>
                </c:pt>
                <c:pt idx="15">
                  <c:v>1603</c:v>
                </c:pt>
                <c:pt idx="16">
                  <c:v>1553</c:v>
                </c:pt>
                <c:pt idx="17">
                  <c:v>1533</c:v>
                </c:pt>
                <c:pt idx="18">
                  <c:v>1558</c:v>
                </c:pt>
                <c:pt idx="19">
                  <c:v>1680</c:v>
                </c:pt>
                <c:pt idx="20">
                  <c:v>1551</c:v>
                </c:pt>
                <c:pt idx="21">
                  <c:v>1531</c:v>
                </c:pt>
                <c:pt idx="22">
                  <c:v>1723</c:v>
                </c:pt>
                <c:pt idx="23">
                  <c:v>1606</c:v>
                </c:pt>
                <c:pt idx="24">
                  <c:v>1596</c:v>
                </c:pt>
                <c:pt idx="25">
                  <c:v>1582</c:v>
                </c:pt>
                <c:pt idx="26">
                  <c:v>1515</c:v>
                </c:pt>
                <c:pt idx="27">
                  <c:v>1560</c:v>
                </c:pt>
                <c:pt idx="28">
                  <c:v>1588</c:v>
                </c:pt>
                <c:pt idx="29">
                  <c:v>1583</c:v>
                </c:pt>
                <c:pt idx="30">
                  <c:v>1634</c:v>
                </c:pt>
                <c:pt idx="31">
                  <c:v>1611</c:v>
                </c:pt>
                <c:pt idx="32">
                  <c:v>1602</c:v>
                </c:pt>
                <c:pt idx="33">
                  <c:v>1604</c:v>
                </c:pt>
                <c:pt idx="34">
                  <c:v>1650</c:v>
                </c:pt>
                <c:pt idx="35">
                  <c:v>1588</c:v>
                </c:pt>
                <c:pt idx="36">
                  <c:v>1626</c:v>
                </c:pt>
                <c:pt idx="37">
                  <c:v>1660</c:v>
                </c:pt>
                <c:pt idx="38">
                  <c:v>1671</c:v>
                </c:pt>
                <c:pt idx="39">
                  <c:v>1617</c:v>
                </c:pt>
                <c:pt idx="40">
                  <c:v>1700</c:v>
                </c:pt>
                <c:pt idx="41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2-4AF4-AC8E-9D9550A75BD6}"/>
            </c:ext>
          </c:extLst>
        </c:ser>
        <c:ser>
          <c:idx val="2"/>
          <c:order val="2"/>
          <c:tx>
            <c:strRef>
              <c:f>data!$D$3:$D$4</c:f>
              <c:strCache>
                <c:ptCount val="2"/>
                <c:pt idx="0">
                  <c:v>Wheat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data!$D$5:$D$46</c:f>
              <c:numCache>
                <c:formatCode>General</c:formatCode>
                <c:ptCount val="42"/>
                <c:pt idx="0">
                  <c:v>1776</c:v>
                </c:pt>
                <c:pt idx="1">
                  <c:v>1782</c:v>
                </c:pt>
                <c:pt idx="2">
                  <c:v>1724</c:v>
                </c:pt>
                <c:pt idx="3">
                  <c:v>1737</c:v>
                </c:pt>
                <c:pt idx="4">
                  <c:v>1750</c:v>
                </c:pt>
                <c:pt idx="5">
                  <c:v>1730</c:v>
                </c:pt>
                <c:pt idx="6">
                  <c:v>1831</c:v>
                </c:pt>
                <c:pt idx="7">
                  <c:v>1783</c:v>
                </c:pt>
                <c:pt idx="8">
                  <c:v>1744</c:v>
                </c:pt>
                <c:pt idx="9">
                  <c:v>1769</c:v>
                </c:pt>
                <c:pt idx="10">
                  <c:v>1775</c:v>
                </c:pt>
                <c:pt idx="11">
                  <c:v>1763</c:v>
                </c:pt>
                <c:pt idx="12">
                  <c:v>1811</c:v>
                </c:pt>
                <c:pt idx="13">
                  <c:v>1650</c:v>
                </c:pt>
                <c:pt idx="14">
                  <c:v>1587</c:v>
                </c:pt>
                <c:pt idx="15">
                  <c:v>1756</c:v>
                </c:pt>
                <c:pt idx="16">
                  <c:v>1791</c:v>
                </c:pt>
                <c:pt idx="17">
                  <c:v>1778</c:v>
                </c:pt>
                <c:pt idx="18">
                  <c:v>1715</c:v>
                </c:pt>
                <c:pt idx="19">
                  <c:v>1716</c:v>
                </c:pt>
                <c:pt idx="20">
                  <c:v>1748</c:v>
                </c:pt>
                <c:pt idx="21">
                  <c:v>1770</c:v>
                </c:pt>
                <c:pt idx="22">
                  <c:v>1796</c:v>
                </c:pt>
                <c:pt idx="23">
                  <c:v>1759</c:v>
                </c:pt>
                <c:pt idx="24">
                  <c:v>1730</c:v>
                </c:pt>
                <c:pt idx="25">
                  <c:v>1777</c:v>
                </c:pt>
                <c:pt idx="26">
                  <c:v>1726</c:v>
                </c:pt>
                <c:pt idx="27">
                  <c:v>1751</c:v>
                </c:pt>
                <c:pt idx="28">
                  <c:v>1753</c:v>
                </c:pt>
                <c:pt idx="29">
                  <c:v>1780</c:v>
                </c:pt>
                <c:pt idx="30">
                  <c:v>1750</c:v>
                </c:pt>
                <c:pt idx="31">
                  <c:v>1825</c:v>
                </c:pt>
                <c:pt idx="32">
                  <c:v>1793</c:v>
                </c:pt>
                <c:pt idx="33">
                  <c:v>1785</c:v>
                </c:pt>
                <c:pt idx="34">
                  <c:v>1800</c:v>
                </c:pt>
                <c:pt idx="35">
                  <c:v>1831</c:v>
                </c:pt>
                <c:pt idx="36">
                  <c:v>1762</c:v>
                </c:pt>
                <c:pt idx="37">
                  <c:v>1760</c:v>
                </c:pt>
                <c:pt idx="38">
                  <c:v>1778</c:v>
                </c:pt>
                <c:pt idx="39">
                  <c:v>1780</c:v>
                </c:pt>
                <c:pt idx="40">
                  <c:v>1729</c:v>
                </c:pt>
                <c:pt idx="4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2-4AF4-AC8E-9D9550A75BD6}"/>
            </c:ext>
          </c:extLst>
        </c:ser>
        <c:ser>
          <c:idx val="3"/>
          <c:order val="3"/>
          <c:tx>
            <c:strRef>
              <c:f>data!$E$3:$E$4</c:f>
              <c:strCache>
                <c:ptCount val="2"/>
                <c:pt idx="0">
                  <c:v>Cotton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data!$E$5:$E$46</c:f>
              <c:numCache>
                <c:formatCode>General</c:formatCode>
                <c:ptCount val="42"/>
                <c:pt idx="0">
                  <c:v>5833</c:v>
                </c:pt>
                <c:pt idx="1">
                  <c:v>5865</c:v>
                </c:pt>
                <c:pt idx="2">
                  <c:v>5925</c:v>
                </c:pt>
                <c:pt idx="3">
                  <c:v>6072</c:v>
                </c:pt>
                <c:pt idx="4">
                  <c:v>5861</c:v>
                </c:pt>
                <c:pt idx="5">
                  <c:v>5808</c:v>
                </c:pt>
                <c:pt idx="6">
                  <c:v>5050</c:v>
                </c:pt>
                <c:pt idx="7">
                  <c:v>5785</c:v>
                </c:pt>
                <c:pt idx="8">
                  <c:v>5657</c:v>
                </c:pt>
                <c:pt idx="9">
                  <c:v>5673</c:v>
                </c:pt>
                <c:pt idx="10">
                  <c:v>5581</c:v>
                </c:pt>
                <c:pt idx="11">
                  <c:v>5637</c:v>
                </c:pt>
                <c:pt idx="12">
                  <c:v>5801</c:v>
                </c:pt>
                <c:pt idx="13">
                  <c:v>5621</c:v>
                </c:pt>
                <c:pt idx="14">
                  <c:v>5621</c:v>
                </c:pt>
                <c:pt idx="15">
                  <c:v>5655</c:v>
                </c:pt>
                <c:pt idx="16">
                  <c:v>5453</c:v>
                </c:pt>
                <c:pt idx="17">
                  <c:v>5490</c:v>
                </c:pt>
                <c:pt idx="18">
                  <c:v>5631</c:v>
                </c:pt>
                <c:pt idx="19">
                  <c:v>5680</c:v>
                </c:pt>
                <c:pt idx="20">
                  <c:v>5684</c:v>
                </c:pt>
                <c:pt idx="21">
                  <c:v>5847</c:v>
                </c:pt>
                <c:pt idx="22">
                  <c:v>5863</c:v>
                </c:pt>
                <c:pt idx="23">
                  <c:v>5826</c:v>
                </c:pt>
                <c:pt idx="24">
                  <c:v>5834</c:v>
                </c:pt>
                <c:pt idx="25">
                  <c:v>5803</c:v>
                </c:pt>
                <c:pt idx="26">
                  <c:v>5843</c:v>
                </c:pt>
                <c:pt idx="27">
                  <c:v>5718</c:v>
                </c:pt>
                <c:pt idx="28">
                  <c:v>5868</c:v>
                </c:pt>
                <c:pt idx="29">
                  <c:v>5921</c:v>
                </c:pt>
                <c:pt idx="30">
                  <c:v>5586</c:v>
                </c:pt>
                <c:pt idx="31">
                  <c:v>5614</c:v>
                </c:pt>
                <c:pt idx="32">
                  <c:v>5802</c:v>
                </c:pt>
                <c:pt idx="33">
                  <c:v>5626</c:v>
                </c:pt>
                <c:pt idx="34">
                  <c:v>5200</c:v>
                </c:pt>
                <c:pt idx="35">
                  <c:v>5593</c:v>
                </c:pt>
                <c:pt idx="36">
                  <c:v>5411</c:v>
                </c:pt>
                <c:pt idx="37">
                  <c:v>4850</c:v>
                </c:pt>
                <c:pt idx="38">
                  <c:v>5447</c:v>
                </c:pt>
                <c:pt idx="39">
                  <c:v>5150</c:v>
                </c:pt>
                <c:pt idx="40">
                  <c:v>5336</c:v>
                </c:pt>
                <c:pt idx="41">
                  <c:v>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2-4AF4-AC8E-9D9550A75BD6}"/>
            </c:ext>
          </c:extLst>
        </c:ser>
        <c:ser>
          <c:idx val="4"/>
          <c:order val="4"/>
          <c:tx>
            <c:strRef>
              <c:f>data!$F$3:$F$4</c:f>
              <c:strCache>
                <c:ptCount val="2"/>
                <c:pt idx="0">
                  <c:v>Bhindi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data!$F$5:$F$46</c:f>
              <c:numCache>
                <c:formatCode>General</c:formatCode>
                <c:ptCount val="42"/>
                <c:pt idx="0">
                  <c:v>3859</c:v>
                </c:pt>
                <c:pt idx="1">
                  <c:v>3736</c:v>
                </c:pt>
                <c:pt idx="2">
                  <c:v>3829</c:v>
                </c:pt>
                <c:pt idx="3">
                  <c:v>3733</c:v>
                </c:pt>
                <c:pt idx="4">
                  <c:v>3704</c:v>
                </c:pt>
                <c:pt idx="5">
                  <c:v>3683</c:v>
                </c:pt>
                <c:pt idx="6">
                  <c:v>3509</c:v>
                </c:pt>
                <c:pt idx="7">
                  <c:v>3660</c:v>
                </c:pt>
                <c:pt idx="8">
                  <c:v>3834</c:v>
                </c:pt>
                <c:pt idx="9">
                  <c:v>3817</c:v>
                </c:pt>
                <c:pt idx="10">
                  <c:v>4038</c:v>
                </c:pt>
                <c:pt idx="11">
                  <c:v>4027</c:v>
                </c:pt>
                <c:pt idx="12">
                  <c:v>3798</c:v>
                </c:pt>
                <c:pt idx="13">
                  <c:v>3680</c:v>
                </c:pt>
                <c:pt idx="14">
                  <c:v>4625</c:v>
                </c:pt>
                <c:pt idx="15">
                  <c:v>3812</c:v>
                </c:pt>
                <c:pt idx="16">
                  <c:v>3812</c:v>
                </c:pt>
                <c:pt idx="17">
                  <c:v>3725</c:v>
                </c:pt>
                <c:pt idx="18">
                  <c:v>3420</c:v>
                </c:pt>
                <c:pt idx="19">
                  <c:v>3705</c:v>
                </c:pt>
                <c:pt idx="20">
                  <c:v>2825</c:v>
                </c:pt>
                <c:pt idx="21">
                  <c:v>3662</c:v>
                </c:pt>
                <c:pt idx="22">
                  <c:v>3630</c:v>
                </c:pt>
                <c:pt idx="23">
                  <c:v>3634</c:v>
                </c:pt>
                <c:pt idx="24">
                  <c:v>3517</c:v>
                </c:pt>
                <c:pt idx="25">
                  <c:v>3682</c:v>
                </c:pt>
                <c:pt idx="26">
                  <c:v>3518</c:v>
                </c:pt>
                <c:pt idx="27">
                  <c:v>3721</c:v>
                </c:pt>
                <c:pt idx="28">
                  <c:v>3156</c:v>
                </c:pt>
                <c:pt idx="29">
                  <c:v>3007</c:v>
                </c:pt>
                <c:pt idx="30">
                  <c:v>3043</c:v>
                </c:pt>
                <c:pt idx="31">
                  <c:v>3044</c:v>
                </c:pt>
                <c:pt idx="32">
                  <c:v>2948</c:v>
                </c:pt>
                <c:pt idx="33">
                  <c:v>2762</c:v>
                </c:pt>
                <c:pt idx="34">
                  <c:v>3133</c:v>
                </c:pt>
                <c:pt idx="35">
                  <c:v>2423</c:v>
                </c:pt>
                <c:pt idx="36">
                  <c:v>2313</c:v>
                </c:pt>
                <c:pt idx="37">
                  <c:v>2272</c:v>
                </c:pt>
                <c:pt idx="38">
                  <c:v>2173</c:v>
                </c:pt>
                <c:pt idx="39">
                  <c:v>2362</c:v>
                </c:pt>
                <c:pt idx="40">
                  <c:v>1935</c:v>
                </c:pt>
                <c:pt idx="41">
                  <c:v>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2-4AF4-AC8E-9D9550A75BD6}"/>
            </c:ext>
          </c:extLst>
        </c:ser>
        <c:ser>
          <c:idx val="5"/>
          <c:order val="5"/>
          <c:tx>
            <c:strRef>
              <c:f>data!$G$3:$G$4</c:f>
              <c:strCache>
                <c:ptCount val="2"/>
                <c:pt idx="0">
                  <c:v>Brinjal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data!$G$5:$G$46</c:f>
              <c:numCache>
                <c:formatCode>General</c:formatCode>
                <c:ptCount val="42"/>
                <c:pt idx="0">
                  <c:v>742</c:v>
                </c:pt>
                <c:pt idx="1">
                  <c:v>767</c:v>
                </c:pt>
                <c:pt idx="2">
                  <c:v>744</c:v>
                </c:pt>
                <c:pt idx="3">
                  <c:v>696</c:v>
                </c:pt>
                <c:pt idx="4">
                  <c:v>725</c:v>
                </c:pt>
                <c:pt idx="5">
                  <c:v>743</c:v>
                </c:pt>
                <c:pt idx="6">
                  <c:v>733</c:v>
                </c:pt>
                <c:pt idx="7">
                  <c:v>802</c:v>
                </c:pt>
                <c:pt idx="8">
                  <c:v>834</c:v>
                </c:pt>
                <c:pt idx="9">
                  <c:v>780</c:v>
                </c:pt>
                <c:pt idx="10">
                  <c:v>753</c:v>
                </c:pt>
                <c:pt idx="11">
                  <c:v>689</c:v>
                </c:pt>
                <c:pt idx="12">
                  <c:v>866</c:v>
                </c:pt>
                <c:pt idx="13">
                  <c:v>1041</c:v>
                </c:pt>
                <c:pt idx="14">
                  <c:v>900</c:v>
                </c:pt>
                <c:pt idx="15">
                  <c:v>964</c:v>
                </c:pt>
                <c:pt idx="16">
                  <c:v>905</c:v>
                </c:pt>
                <c:pt idx="17">
                  <c:v>1156</c:v>
                </c:pt>
                <c:pt idx="18">
                  <c:v>1466</c:v>
                </c:pt>
                <c:pt idx="19">
                  <c:v>1060</c:v>
                </c:pt>
                <c:pt idx="20">
                  <c:v>875</c:v>
                </c:pt>
                <c:pt idx="21">
                  <c:v>1032</c:v>
                </c:pt>
                <c:pt idx="22">
                  <c:v>1053</c:v>
                </c:pt>
                <c:pt idx="23">
                  <c:v>982</c:v>
                </c:pt>
                <c:pt idx="24">
                  <c:v>1037</c:v>
                </c:pt>
                <c:pt idx="25">
                  <c:v>1032</c:v>
                </c:pt>
                <c:pt idx="26">
                  <c:v>1028</c:v>
                </c:pt>
                <c:pt idx="27">
                  <c:v>904</c:v>
                </c:pt>
                <c:pt idx="28">
                  <c:v>915</c:v>
                </c:pt>
                <c:pt idx="29">
                  <c:v>1231</c:v>
                </c:pt>
                <c:pt idx="30">
                  <c:v>763</c:v>
                </c:pt>
                <c:pt idx="31">
                  <c:v>890</c:v>
                </c:pt>
                <c:pt idx="32">
                  <c:v>959</c:v>
                </c:pt>
                <c:pt idx="33">
                  <c:v>1091</c:v>
                </c:pt>
                <c:pt idx="34">
                  <c:v>1275</c:v>
                </c:pt>
                <c:pt idx="35">
                  <c:v>969</c:v>
                </c:pt>
                <c:pt idx="36">
                  <c:v>1000</c:v>
                </c:pt>
                <c:pt idx="37">
                  <c:v>1089</c:v>
                </c:pt>
                <c:pt idx="38">
                  <c:v>1046</c:v>
                </c:pt>
                <c:pt idx="39">
                  <c:v>1183</c:v>
                </c:pt>
                <c:pt idx="40">
                  <c:v>1035</c:v>
                </c:pt>
                <c:pt idx="41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2-4AF4-AC8E-9D9550A75BD6}"/>
            </c:ext>
          </c:extLst>
        </c:ser>
        <c:ser>
          <c:idx val="6"/>
          <c:order val="6"/>
          <c:tx>
            <c:strRef>
              <c:f>data!$H$3:$H$4</c:f>
              <c:strCache>
                <c:ptCount val="2"/>
                <c:pt idx="0">
                  <c:v>Cabbage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data!$H$5:$H$46</c:f>
              <c:numCache>
                <c:formatCode>General</c:formatCode>
                <c:ptCount val="42"/>
                <c:pt idx="0">
                  <c:v>485</c:v>
                </c:pt>
                <c:pt idx="1">
                  <c:v>501</c:v>
                </c:pt>
                <c:pt idx="2">
                  <c:v>517</c:v>
                </c:pt>
                <c:pt idx="3">
                  <c:v>467</c:v>
                </c:pt>
                <c:pt idx="4">
                  <c:v>532</c:v>
                </c:pt>
                <c:pt idx="5">
                  <c:v>440</c:v>
                </c:pt>
                <c:pt idx="6">
                  <c:v>699</c:v>
                </c:pt>
                <c:pt idx="7">
                  <c:v>578</c:v>
                </c:pt>
                <c:pt idx="8">
                  <c:v>471</c:v>
                </c:pt>
                <c:pt idx="9">
                  <c:v>616</c:v>
                </c:pt>
                <c:pt idx="10">
                  <c:v>523</c:v>
                </c:pt>
                <c:pt idx="11">
                  <c:v>606</c:v>
                </c:pt>
                <c:pt idx="12">
                  <c:v>636</c:v>
                </c:pt>
                <c:pt idx="13">
                  <c:v>967</c:v>
                </c:pt>
                <c:pt idx="14">
                  <c:v>600</c:v>
                </c:pt>
                <c:pt idx="15">
                  <c:v>688</c:v>
                </c:pt>
                <c:pt idx="16">
                  <c:v>668</c:v>
                </c:pt>
                <c:pt idx="17">
                  <c:v>700</c:v>
                </c:pt>
                <c:pt idx="18">
                  <c:v>630</c:v>
                </c:pt>
                <c:pt idx="19">
                  <c:v>646</c:v>
                </c:pt>
                <c:pt idx="20">
                  <c:v>400</c:v>
                </c:pt>
                <c:pt idx="21">
                  <c:v>553</c:v>
                </c:pt>
                <c:pt idx="22">
                  <c:v>507</c:v>
                </c:pt>
                <c:pt idx="23">
                  <c:v>700</c:v>
                </c:pt>
                <c:pt idx="24">
                  <c:v>585</c:v>
                </c:pt>
                <c:pt idx="25">
                  <c:v>561</c:v>
                </c:pt>
                <c:pt idx="26">
                  <c:v>904</c:v>
                </c:pt>
                <c:pt idx="27">
                  <c:v>599</c:v>
                </c:pt>
                <c:pt idx="28">
                  <c:v>642</c:v>
                </c:pt>
                <c:pt idx="29">
                  <c:v>663</c:v>
                </c:pt>
                <c:pt idx="30">
                  <c:v>799</c:v>
                </c:pt>
                <c:pt idx="31">
                  <c:v>659</c:v>
                </c:pt>
                <c:pt idx="32">
                  <c:v>617</c:v>
                </c:pt>
                <c:pt idx="33">
                  <c:v>608</c:v>
                </c:pt>
                <c:pt idx="34">
                  <c:v>650</c:v>
                </c:pt>
                <c:pt idx="35">
                  <c:v>675</c:v>
                </c:pt>
                <c:pt idx="36">
                  <c:v>560</c:v>
                </c:pt>
                <c:pt idx="37">
                  <c:v>596</c:v>
                </c:pt>
                <c:pt idx="38">
                  <c:v>519</c:v>
                </c:pt>
                <c:pt idx="39">
                  <c:v>710</c:v>
                </c:pt>
                <c:pt idx="40">
                  <c:v>623</c:v>
                </c:pt>
                <c:pt idx="41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2-4AF4-AC8E-9D9550A75BD6}"/>
            </c:ext>
          </c:extLst>
        </c:ser>
        <c:ser>
          <c:idx val="7"/>
          <c:order val="7"/>
          <c:tx>
            <c:strRef>
              <c:f>data!$I$3:$I$4</c:f>
              <c:strCache>
                <c:ptCount val="2"/>
                <c:pt idx="0">
                  <c:v>Carrot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data!$I$5:$I$46</c:f>
              <c:numCache>
                <c:formatCode>General</c:formatCode>
                <c:ptCount val="42"/>
                <c:pt idx="0">
                  <c:v>970</c:v>
                </c:pt>
                <c:pt idx="1">
                  <c:v>979</c:v>
                </c:pt>
                <c:pt idx="2">
                  <c:v>1015</c:v>
                </c:pt>
                <c:pt idx="3">
                  <c:v>1059</c:v>
                </c:pt>
                <c:pt idx="4">
                  <c:v>1042</c:v>
                </c:pt>
                <c:pt idx="5">
                  <c:v>1029</c:v>
                </c:pt>
                <c:pt idx="6">
                  <c:v>1175</c:v>
                </c:pt>
                <c:pt idx="7">
                  <c:v>1167</c:v>
                </c:pt>
                <c:pt idx="8">
                  <c:v>1137</c:v>
                </c:pt>
                <c:pt idx="9">
                  <c:v>1059</c:v>
                </c:pt>
                <c:pt idx="10">
                  <c:v>1075</c:v>
                </c:pt>
                <c:pt idx="11">
                  <c:v>1083</c:v>
                </c:pt>
                <c:pt idx="12">
                  <c:v>1100</c:v>
                </c:pt>
                <c:pt idx="13">
                  <c:v>925</c:v>
                </c:pt>
                <c:pt idx="14">
                  <c:v>1216</c:v>
                </c:pt>
                <c:pt idx="15">
                  <c:v>1356</c:v>
                </c:pt>
                <c:pt idx="16">
                  <c:v>1378</c:v>
                </c:pt>
                <c:pt idx="17">
                  <c:v>1479</c:v>
                </c:pt>
                <c:pt idx="18">
                  <c:v>1175</c:v>
                </c:pt>
                <c:pt idx="19">
                  <c:v>1237</c:v>
                </c:pt>
                <c:pt idx="20">
                  <c:v>750</c:v>
                </c:pt>
                <c:pt idx="21">
                  <c:v>1470</c:v>
                </c:pt>
                <c:pt idx="22">
                  <c:v>1195</c:v>
                </c:pt>
                <c:pt idx="23">
                  <c:v>1291</c:v>
                </c:pt>
                <c:pt idx="24">
                  <c:v>1420</c:v>
                </c:pt>
                <c:pt idx="25">
                  <c:v>1315</c:v>
                </c:pt>
                <c:pt idx="26">
                  <c:v>1603</c:v>
                </c:pt>
                <c:pt idx="27">
                  <c:v>1174</c:v>
                </c:pt>
                <c:pt idx="28">
                  <c:v>1256</c:v>
                </c:pt>
                <c:pt idx="29">
                  <c:v>1631</c:v>
                </c:pt>
                <c:pt idx="30">
                  <c:v>1800</c:v>
                </c:pt>
                <c:pt idx="31">
                  <c:v>1708</c:v>
                </c:pt>
                <c:pt idx="32">
                  <c:v>1637</c:v>
                </c:pt>
                <c:pt idx="33">
                  <c:v>1380</c:v>
                </c:pt>
                <c:pt idx="34">
                  <c:v>1325</c:v>
                </c:pt>
                <c:pt idx="35">
                  <c:v>1400</c:v>
                </c:pt>
                <c:pt idx="36">
                  <c:v>1444</c:v>
                </c:pt>
                <c:pt idx="37">
                  <c:v>1800</c:v>
                </c:pt>
                <c:pt idx="38">
                  <c:v>1381</c:v>
                </c:pt>
                <c:pt idx="39">
                  <c:v>1425</c:v>
                </c:pt>
                <c:pt idx="40">
                  <c:v>1700</c:v>
                </c:pt>
                <c:pt idx="41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E2-4AF4-AC8E-9D9550A75BD6}"/>
            </c:ext>
          </c:extLst>
        </c:ser>
        <c:ser>
          <c:idx val="8"/>
          <c:order val="8"/>
          <c:tx>
            <c:strRef>
              <c:f>data!$J$3:$J$4</c:f>
              <c:strCache>
                <c:ptCount val="2"/>
                <c:pt idx="0">
                  <c:v>Cauliflower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data!$J$5:$J$46</c:f>
              <c:numCache>
                <c:formatCode>General</c:formatCode>
                <c:ptCount val="42"/>
                <c:pt idx="0">
                  <c:v>1185</c:v>
                </c:pt>
                <c:pt idx="1">
                  <c:v>1033</c:v>
                </c:pt>
                <c:pt idx="2">
                  <c:v>1197</c:v>
                </c:pt>
                <c:pt idx="3">
                  <c:v>1047</c:v>
                </c:pt>
                <c:pt idx="4">
                  <c:v>1076</c:v>
                </c:pt>
                <c:pt idx="5">
                  <c:v>1300</c:v>
                </c:pt>
                <c:pt idx="6">
                  <c:v>940</c:v>
                </c:pt>
                <c:pt idx="7">
                  <c:v>1170</c:v>
                </c:pt>
                <c:pt idx="8">
                  <c:v>1167</c:v>
                </c:pt>
                <c:pt idx="9">
                  <c:v>1233</c:v>
                </c:pt>
                <c:pt idx="10">
                  <c:v>1306</c:v>
                </c:pt>
                <c:pt idx="11">
                  <c:v>1310</c:v>
                </c:pt>
                <c:pt idx="12">
                  <c:v>1396</c:v>
                </c:pt>
                <c:pt idx="13">
                  <c:v>1220</c:v>
                </c:pt>
                <c:pt idx="14">
                  <c:v>1150</c:v>
                </c:pt>
                <c:pt idx="15">
                  <c:v>1625</c:v>
                </c:pt>
                <c:pt idx="16">
                  <c:v>1462</c:v>
                </c:pt>
                <c:pt idx="17">
                  <c:v>2100</c:v>
                </c:pt>
                <c:pt idx="18">
                  <c:v>1412</c:v>
                </c:pt>
                <c:pt idx="19">
                  <c:v>1542</c:v>
                </c:pt>
                <c:pt idx="20">
                  <c:v>1100</c:v>
                </c:pt>
                <c:pt idx="21">
                  <c:v>1511</c:v>
                </c:pt>
                <c:pt idx="22">
                  <c:v>1459</c:v>
                </c:pt>
                <c:pt idx="23">
                  <c:v>1579</c:v>
                </c:pt>
                <c:pt idx="24">
                  <c:v>1507</c:v>
                </c:pt>
                <c:pt idx="25">
                  <c:v>1762</c:v>
                </c:pt>
                <c:pt idx="26">
                  <c:v>1700</c:v>
                </c:pt>
                <c:pt idx="27">
                  <c:v>1351</c:v>
                </c:pt>
                <c:pt idx="28">
                  <c:v>1572</c:v>
                </c:pt>
                <c:pt idx="29">
                  <c:v>1571</c:v>
                </c:pt>
                <c:pt idx="30">
                  <c:v>1695</c:v>
                </c:pt>
                <c:pt idx="31">
                  <c:v>1596</c:v>
                </c:pt>
                <c:pt idx="32">
                  <c:v>1610</c:v>
                </c:pt>
                <c:pt idx="33">
                  <c:v>1597</c:v>
                </c:pt>
                <c:pt idx="34">
                  <c:v>1692</c:v>
                </c:pt>
                <c:pt idx="35">
                  <c:v>1560</c:v>
                </c:pt>
                <c:pt idx="36">
                  <c:v>1632</c:v>
                </c:pt>
                <c:pt idx="37">
                  <c:v>1429</c:v>
                </c:pt>
                <c:pt idx="38">
                  <c:v>1435</c:v>
                </c:pt>
                <c:pt idx="39">
                  <c:v>1527</c:v>
                </c:pt>
                <c:pt idx="40">
                  <c:v>1405</c:v>
                </c:pt>
                <c:pt idx="41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E2-4AF4-AC8E-9D9550A75BD6}"/>
            </c:ext>
          </c:extLst>
        </c:ser>
        <c:ser>
          <c:idx val="9"/>
          <c:order val="9"/>
          <c:tx>
            <c:strRef>
              <c:f>data!$K$3:$K$4</c:f>
              <c:strCache>
                <c:ptCount val="2"/>
                <c:pt idx="0">
                  <c:v>Green Chilli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data!$K$5:$K$46</c:f>
              <c:numCache>
                <c:formatCode>General</c:formatCode>
                <c:ptCount val="42"/>
                <c:pt idx="0">
                  <c:v>2220</c:v>
                </c:pt>
                <c:pt idx="1">
                  <c:v>2154</c:v>
                </c:pt>
                <c:pt idx="2">
                  <c:v>2270</c:v>
                </c:pt>
                <c:pt idx="3">
                  <c:v>2151</c:v>
                </c:pt>
                <c:pt idx="4">
                  <c:v>2095</c:v>
                </c:pt>
                <c:pt idx="5">
                  <c:v>2304</c:v>
                </c:pt>
                <c:pt idx="6">
                  <c:v>1740</c:v>
                </c:pt>
                <c:pt idx="7">
                  <c:v>2195</c:v>
                </c:pt>
                <c:pt idx="8">
                  <c:v>2064</c:v>
                </c:pt>
                <c:pt idx="9">
                  <c:v>2075</c:v>
                </c:pt>
                <c:pt idx="10">
                  <c:v>2101</c:v>
                </c:pt>
                <c:pt idx="11">
                  <c:v>2134</c:v>
                </c:pt>
                <c:pt idx="12">
                  <c:v>2475</c:v>
                </c:pt>
                <c:pt idx="13">
                  <c:v>1951</c:v>
                </c:pt>
                <c:pt idx="14">
                  <c:v>2250</c:v>
                </c:pt>
                <c:pt idx="15">
                  <c:v>2511</c:v>
                </c:pt>
                <c:pt idx="16">
                  <c:v>2469</c:v>
                </c:pt>
                <c:pt idx="17">
                  <c:v>2600</c:v>
                </c:pt>
                <c:pt idx="18">
                  <c:v>2054</c:v>
                </c:pt>
                <c:pt idx="19">
                  <c:v>2250</c:v>
                </c:pt>
                <c:pt idx="20">
                  <c:v>1750</c:v>
                </c:pt>
                <c:pt idx="21">
                  <c:v>2018</c:v>
                </c:pt>
                <c:pt idx="22">
                  <c:v>1750</c:v>
                </c:pt>
                <c:pt idx="23">
                  <c:v>2252</c:v>
                </c:pt>
                <c:pt idx="24">
                  <c:v>2036</c:v>
                </c:pt>
                <c:pt idx="25">
                  <c:v>1702</c:v>
                </c:pt>
                <c:pt idx="26">
                  <c:v>2228</c:v>
                </c:pt>
                <c:pt idx="27">
                  <c:v>2141</c:v>
                </c:pt>
                <c:pt idx="28">
                  <c:v>1873</c:v>
                </c:pt>
                <c:pt idx="29">
                  <c:v>2338</c:v>
                </c:pt>
                <c:pt idx="30">
                  <c:v>2264</c:v>
                </c:pt>
                <c:pt idx="31">
                  <c:v>2068</c:v>
                </c:pt>
                <c:pt idx="32">
                  <c:v>2212</c:v>
                </c:pt>
                <c:pt idx="33">
                  <c:v>2267</c:v>
                </c:pt>
                <c:pt idx="34">
                  <c:v>2367</c:v>
                </c:pt>
                <c:pt idx="35">
                  <c:v>2295</c:v>
                </c:pt>
                <c:pt idx="36">
                  <c:v>2360</c:v>
                </c:pt>
                <c:pt idx="37">
                  <c:v>2307</c:v>
                </c:pt>
                <c:pt idx="38">
                  <c:v>2250</c:v>
                </c:pt>
                <c:pt idx="39">
                  <c:v>2150</c:v>
                </c:pt>
                <c:pt idx="40">
                  <c:v>1754</c:v>
                </c:pt>
                <c:pt idx="41">
                  <c:v>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E2-4AF4-AC8E-9D9550A75BD6}"/>
            </c:ext>
          </c:extLst>
        </c:ser>
        <c:ser>
          <c:idx val="10"/>
          <c:order val="10"/>
          <c:tx>
            <c:strRef>
              <c:f>data!$L$3:$L$4</c:f>
              <c:strCache>
                <c:ptCount val="2"/>
                <c:pt idx="0">
                  <c:v>Guar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data!$L$5:$L$46</c:f>
              <c:numCache>
                <c:formatCode>General</c:formatCode>
                <c:ptCount val="42"/>
                <c:pt idx="0">
                  <c:v>6708</c:v>
                </c:pt>
                <c:pt idx="1">
                  <c:v>6792</c:v>
                </c:pt>
                <c:pt idx="2">
                  <c:v>6138</c:v>
                </c:pt>
                <c:pt idx="3">
                  <c:v>6792</c:v>
                </c:pt>
                <c:pt idx="4">
                  <c:v>6216</c:v>
                </c:pt>
                <c:pt idx="5">
                  <c:v>6646</c:v>
                </c:pt>
                <c:pt idx="6">
                  <c:v>7571</c:v>
                </c:pt>
                <c:pt idx="7">
                  <c:v>6427</c:v>
                </c:pt>
                <c:pt idx="8">
                  <c:v>6216</c:v>
                </c:pt>
                <c:pt idx="9">
                  <c:v>6486</c:v>
                </c:pt>
                <c:pt idx="10">
                  <c:v>6223</c:v>
                </c:pt>
                <c:pt idx="11">
                  <c:v>6370</c:v>
                </c:pt>
                <c:pt idx="12">
                  <c:v>6270</c:v>
                </c:pt>
                <c:pt idx="13">
                  <c:v>5190</c:v>
                </c:pt>
                <c:pt idx="14">
                  <c:v>10000</c:v>
                </c:pt>
                <c:pt idx="15">
                  <c:v>6777</c:v>
                </c:pt>
                <c:pt idx="16">
                  <c:v>6364</c:v>
                </c:pt>
                <c:pt idx="17">
                  <c:v>6000</c:v>
                </c:pt>
                <c:pt idx="18">
                  <c:v>4800</c:v>
                </c:pt>
                <c:pt idx="19">
                  <c:v>6547</c:v>
                </c:pt>
                <c:pt idx="20">
                  <c:v>3200</c:v>
                </c:pt>
                <c:pt idx="21">
                  <c:v>5607</c:v>
                </c:pt>
                <c:pt idx="22">
                  <c:v>4660</c:v>
                </c:pt>
                <c:pt idx="23">
                  <c:v>4995</c:v>
                </c:pt>
                <c:pt idx="24">
                  <c:v>5381</c:v>
                </c:pt>
                <c:pt idx="25">
                  <c:v>4552</c:v>
                </c:pt>
                <c:pt idx="26">
                  <c:v>5015</c:v>
                </c:pt>
                <c:pt idx="27">
                  <c:v>6072</c:v>
                </c:pt>
                <c:pt idx="28">
                  <c:v>4544</c:v>
                </c:pt>
                <c:pt idx="29">
                  <c:v>4304</c:v>
                </c:pt>
                <c:pt idx="30">
                  <c:v>4241</c:v>
                </c:pt>
                <c:pt idx="31">
                  <c:v>3881</c:v>
                </c:pt>
                <c:pt idx="32">
                  <c:v>3980</c:v>
                </c:pt>
                <c:pt idx="33">
                  <c:v>3814</c:v>
                </c:pt>
                <c:pt idx="34">
                  <c:v>4750</c:v>
                </c:pt>
                <c:pt idx="35">
                  <c:v>3367</c:v>
                </c:pt>
                <c:pt idx="36">
                  <c:v>3302</c:v>
                </c:pt>
                <c:pt idx="37">
                  <c:v>3450</c:v>
                </c:pt>
                <c:pt idx="38">
                  <c:v>3203</c:v>
                </c:pt>
                <c:pt idx="39">
                  <c:v>2812</c:v>
                </c:pt>
                <c:pt idx="40">
                  <c:v>2920</c:v>
                </c:pt>
                <c:pt idx="41">
                  <c:v>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E2-4AF4-AC8E-9D9550A75BD6}"/>
            </c:ext>
          </c:extLst>
        </c:ser>
        <c:ser>
          <c:idx val="11"/>
          <c:order val="11"/>
          <c:tx>
            <c:strRef>
              <c:f>data!$M$3:$M$4</c:f>
              <c:strCache>
                <c:ptCount val="2"/>
                <c:pt idx="0">
                  <c:v>Lemon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data!$M$5:$M$46</c:f>
              <c:numCache>
                <c:formatCode>General</c:formatCode>
                <c:ptCount val="42"/>
                <c:pt idx="0">
                  <c:v>5420</c:v>
                </c:pt>
                <c:pt idx="1">
                  <c:v>5693</c:v>
                </c:pt>
                <c:pt idx="2">
                  <c:v>5410</c:v>
                </c:pt>
                <c:pt idx="3">
                  <c:v>5702</c:v>
                </c:pt>
                <c:pt idx="4">
                  <c:v>5790</c:v>
                </c:pt>
                <c:pt idx="5">
                  <c:v>5785</c:v>
                </c:pt>
                <c:pt idx="6">
                  <c:v>5390</c:v>
                </c:pt>
                <c:pt idx="7">
                  <c:v>5638</c:v>
                </c:pt>
                <c:pt idx="8">
                  <c:v>5878</c:v>
                </c:pt>
                <c:pt idx="9">
                  <c:v>5951</c:v>
                </c:pt>
                <c:pt idx="10">
                  <c:v>5697</c:v>
                </c:pt>
                <c:pt idx="11">
                  <c:v>5309</c:v>
                </c:pt>
                <c:pt idx="12">
                  <c:v>5480</c:v>
                </c:pt>
                <c:pt idx="13">
                  <c:v>6412</c:v>
                </c:pt>
                <c:pt idx="14">
                  <c:v>6000</c:v>
                </c:pt>
                <c:pt idx="15">
                  <c:v>6359</c:v>
                </c:pt>
                <c:pt idx="16">
                  <c:v>6780</c:v>
                </c:pt>
                <c:pt idx="17">
                  <c:v>7816</c:v>
                </c:pt>
                <c:pt idx="18">
                  <c:v>7775</c:v>
                </c:pt>
                <c:pt idx="19">
                  <c:v>7055</c:v>
                </c:pt>
                <c:pt idx="20">
                  <c:v>5050</c:v>
                </c:pt>
                <c:pt idx="21">
                  <c:v>7536</c:v>
                </c:pt>
                <c:pt idx="22">
                  <c:v>7594</c:v>
                </c:pt>
                <c:pt idx="23">
                  <c:v>7854</c:v>
                </c:pt>
                <c:pt idx="24">
                  <c:v>7639</c:v>
                </c:pt>
                <c:pt idx="25">
                  <c:v>7945</c:v>
                </c:pt>
                <c:pt idx="26">
                  <c:v>8097</c:v>
                </c:pt>
                <c:pt idx="27">
                  <c:v>6409</c:v>
                </c:pt>
                <c:pt idx="28">
                  <c:v>7778</c:v>
                </c:pt>
                <c:pt idx="29">
                  <c:v>7983</c:v>
                </c:pt>
                <c:pt idx="30">
                  <c:v>8363</c:v>
                </c:pt>
                <c:pt idx="31">
                  <c:v>8290</c:v>
                </c:pt>
                <c:pt idx="32">
                  <c:v>8150</c:v>
                </c:pt>
                <c:pt idx="33">
                  <c:v>7627</c:v>
                </c:pt>
                <c:pt idx="34">
                  <c:v>7708</c:v>
                </c:pt>
                <c:pt idx="35">
                  <c:v>8062</c:v>
                </c:pt>
                <c:pt idx="36">
                  <c:v>7643</c:v>
                </c:pt>
                <c:pt idx="37">
                  <c:v>8625</c:v>
                </c:pt>
                <c:pt idx="38">
                  <c:v>7252</c:v>
                </c:pt>
                <c:pt idx="39">
                  <c:v>6892</c:v>
                </c:pt>
                <c:pt idx="40">
                  <c:v>6852</c:v>
                </c:pt>
                <c:pt idx="41">
                  <c:v>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E2-4AF4-AC8E-9D9550A75BD6}"/>
            </c:ext>
          </c:extLst>
        </c:ser>
        <c:ser>
          <c:idx val="12"/>
          <c:order val="12"/>
          <c:tx>
            <c:strRef>
              <c:f>data!$N$3:$N$4</c:f>
              <c:strCache>
                <c:ptCount val="2"/>
                <c:pt idx="0">
                  <c:v>Onion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data!$N$5:$N$46</c:f>
              <c:numCache>
                <c:formatCode>General</c:formatCode>
                <c:ptCount val="42"/>
                <c:pt idx="0">
                  <c:v>1268</c:v>
                </c:pt>
                <c:pt idx="1">
                  <c:v>1179</c:v>
                </c:pt>
                <c:pt idx="2">
                  <c:v>1244</c:v>
                </c:pt>
                <c:pt idx="3">
                  <c:v>1218</c:v>
                </c:pt>
                <c:pt idx="4">
                  <c:v>1245</c:v>
                </c:pt>
                <c:pt idx="5">
                  <c:v>1192</c:v>
                </c:pt>
                <c:pt idx="6">
                  <c:v>1400</c:v>
                </c:pt>
                <c:pt idx="7">
                  <c:v>1227</c:v>
                </c:pt>
                <c:pt idx="8">
                  <c:v>1087</c:v>
                </c:pt>
                <c:pt idx="9">
                  <c:v>1100</c:v>
                </c:pt>
                <c:pt idx="10">
                  <c:v>1234</c:v>
                </c:pt>
                <c:pt idx="11">
                  <c:v>1236</c:v>
                </c:pt>
                <c:pt idx="12">
                  <c:v>1282</c:v>
                </c:pt>
                <c:pt idx="13">
                  <c:v>1566</c:v>
                </c:pt>
                <c:pt idx="14">
                  <c:v>1100</c:v>
                </c:pt>
                <c:pt idx="15">
                  <c:v>1488</c:v>
                </c:pt>
                <c:pt idx="16">
                  <c:v>1220</c:v>
                </c:pt>
                <c:pt idx="17">
                  <c:v>1125</c:v>
                </c:pt>
                <c:pt idx="18">
                  <c:v>1016</c:v>
                </c:pt>
                <c:pt idx="19">
                  <c:v>1035</c:v>
                </c:pt>
                <c:pt idx="20">
                  <c:v>1223</c:v>
                </c:pt>
                <c:pt idx="21">
                  <c:v>1057</c:v>
                </c:pt>
                <c:pt idx="22">
                  <c:v>982</c:v>
                </c:pt>
                <c:pt idx="23">
                  <c:v>997</c:v>
                </c:pt>
                <c:pt idx="24">
                  <c:v>1020</c:v>
                </c:pt>
                <c:pt idx="25">
                  <c:v>941</c:v>
                </c:pt>
                <c:pt idx="26">
                  <c:v>938</c:v>
                </c:pt>
                <c:pt idx="27">
                  <c:v>1171</c:v>
                </c:pt>
                <c:pt idx="28">
                  <c:v>962</c:v>
                </c:pt>
                <c:pt idx="29">
                  <c:v>989</c:v>
                </c:pt>
                <c:pt idx="30">
                  <c:v>1033</c:v>
                </c:pt>
                <c:pt idx="31">
                  <c:v>1072</c:v>
                </c:pt>
                <c:pt idx="32">
                  <c:v>1069</c:v>
                </c:pt>
                <c:pt idx="33">
                  <c:v>1105</c:v>
                </c:pt>
                <c:pt idx="34">
                  <c:v>1148</c:v>
                </c:pt>
                <c:pt idx="35">
                  <c:v>1112</c:v>
                </c:pt>
                <c:pt idx="36">
                  <c:v>1075</c:v>
                </c:pt>
                <c:pt idx="37">
                  <c:v>1167</c:v>
                </c:pt>
                <c:pt idx="38">
                  <c:v>1066</c:v>
                </c:pt>
                <c:pt idx="39">
                  <c:v>1049</c:v>
                </c:pt>
                <c:pt idx="40">
                  <c:v>1023</c:v>
                </c:pt>
                <c:pt idx="41">
                  <c:v>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E2-4AF4-AC8E-9D9550A75BD6}"/>
            </c:ext>
          </c:extLst>
        </c:ser>
        <c:ser>
          <c:idx val="13"/>
          <c:order val="13"/>
          <c:tx>
            <c:strRef>
              <c:f>data!$O$3:$O$4</c:f>
              <c:strCache>
                <c:ptCount val="2"/>
                <c:pt idx="0">
                  <c:v>Potato</c:v>
                </c:pt>
                <c:pt idx="1">
                  <c:v>model-price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data!$A$5:$A$46</c:f>
              <c:numCache>
                <c:formatCode>m/d/yyyy</c:formatCode>
                <c:ptCount val="42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  <c:pt idx="31">
                  <c:v>44301</c:v>
                </c:pt>
                <c:pt idx="32">
                  <c:v>44302</c:v>
                </c:pt>
                <c:pt idx="33">
                  <c:v>44303</c:v>
                </c:pt>
                <c:pt idx="34">
                  <c:v>44304</c:v>
                </c:pt>
                <c:pt idx="35">
                  <c:v>44305</c:v>
                </c:pt>
                <c:pt idx="36">
                  <c:v>44306</c:v>
                </c:pt>
                <c:pt idx="37">
                  <c:v>44307</c:v>
                </c:pt>
                <c:pt idx="38">
                  <c:v>44308</c:v>
                </c:pt>
                <c:pt idx="39">
                  <c:v>44309</c:v>
                </c:pt>
                <c:pt idx="40">
                  <c:v>44310</c:v>
                </c:pt>
                <c:pt idx="41">
                  <c:v>44311</c:v>
                </c:pt>
              </c:numCache>
            </c:numRef>
          </c:cat>
          <c:val>
            <c:numRef>
              <c:f>data!$O$5:$O$46</c:f>
              <c:numCache>
                <c:formatCode>General</c:formatCode>
                <c:ptCount val="42"/>
                <c:pt idx="0">
                  <c:v>707</c:v>
                </c:pt>
                <c:pt idx="1">
                  <c:v>694</c:v>
                </c:pt>
                <c:pt idx="2">
                  <c:v>723</c:v>
                </c:pt>
                <c:pt idx="3">
                  <c:v>707</c:v>
                </c:pt>
                <c:pt idx="4">
                  <c:v>771</c:v>
                </c:pt>
                <c:pt idx="5">
                  <c:v>759</c:v>
                </c:pt>
                <c:pt idx="6">
                  <c:v>850</c:v>
                </c:pt>
                <c:pt idx="7">
                  <c:v>725</c:v>
                </c:pt>
                <c:pt idx="8">
                  <c:v>714</c:v>
                </c:pt>
                <c:pt idx="9">
                  <c:v>711</c:v>
                </c:pt>
                <c:pt idx="10">
                  <c:v>728</c:v>
                </c:pt>
                <c:pt idx="11">
                  <c:v>721</c:v>
                </c:pt>
                <c:pt idx="12">
                  <c:v>821</c:v>
                </c:pt>
                <c:pt idx="13">
                  <c:v>1100</c:v>
                </c:pt>
                <c:pt idx="14">
                  <c:v>900</c:v>
                </c:pt>
                <c:pt idx="15">
                  <c:v>1040</c:v>
                </c:pt>
                <c:pt idx="16">
                  <c:v>1015</c:v>
                </c:pt>
                <c:pt idx="17">
                  <c:v>1081</c:v>
                </c:pt>
                <c:pt idx="18">
                  <c:v>1041</c:v>
                </c:pt>
                <c:pt idx="19">
                  <c:v>1045</c:v>
                </c:pt>
                <c:pt idx="20">
                  <c:v>842</c:v>
                </c:pt>
                <c:pt idx="21">
                  <c:v>997</c:v>
                </c:pt>
                <c:pt idx="22">
                  <c:v>947</c:v>
                </c:pt>
                <c:pt idx="23">
                  <c:v>991</c:v>
                </c:pt>
                <c:pt idx="24">
                  <c:v>1016</c:v>
                </c:pt>
                <c:pt idx="25">
                  <c:v>1000</c:v>
                </c:pt>
                <c:pt idx="26">
                  <c:v>1050</c:v>
                </c:pt>
                <c:pt idx="27">
                  <c:v>878</c:v>
                </c:pt>
                <c:pt idx="28">
                  <c:v>1013</c:v>
                </c:pt>
                <c:pt idx="29">
                  <c:v>1058</c:v>
                </c:pt>
                <c:pt idx="30">
                  <c:v>1084</c:v>
                </c:pt>
                <c:pt idx="31">
                  <c:v>1028</c:v>
                </c:pt>
                <c:pt idx="32">
                  <c:v>1000</c:v>
                </c:pt>
                <c:pt idx="33">
                  <c:v>995</c:v>
                </c:pt>
                <c:pt idx="34">
                  <c:v>904</c:v>
                </c:pt>
                <c:pt idx="35">
                  <c:v>1167</c:v>
                </c:pt>
                <c:pt idx="36">
                  <c:v>1122</c:v>
                </c:pt>
                <c:pt idx="37">
                  <c:v>1125</c:v>
                </c:pt>
                <c:pt idx="38">
                  <c:v>1158</c:v>
                </c:pt>
                <c:pt idx="39">
                  <c:v>1132</c:v>
                </c:pt>
                <c:pt idx="40">
                  <c:v>1160</c:v>
                </c:pt>
                <c:pt idx="41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E2-4AF4-AC8E-9D9550A7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99616"/>
        <c:axId val="388406176"/>
      </c:lineChart>
      <c:dateAx>
        <c:axId val="3883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06176"/>
        <c:crosses val="autoZero"/>
        <c:auto val="1"/>
        <c:lblOffset val="100"/>
        <c:baseTimeUnit val="days"/>
      </c:dateAx>
      <c:valAx>
        <c:axId val="3884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04/04/2021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'prediction-analysis'!$B$4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'prediction-analysis'!$B$5:$B$18</c:f>
              <c:numCache>
                <c:formatCode>General</c:formatCode>
                <c:ptCount val="14"/>
                <c:pt idx="0">
                  <c:v>1238</c:v>
                </c:pt>
                <c:pt idx="1">
                  <c:v>1531</c:v>
                </c:pt>
                <c:pt idx="2">
                  <c:v>1770</c:v>
                </c:pt>
                <c:pt idx="3">
                  <c:v>5847</c:v>
                </c:pt>
                <c:pt idx="4">
                  <c:v>3662</c:v>
                </c:pt>
                <c:pt idx="5">
                  <c:v>1032</c:v>
                </c:pt>
                <c:pt idx="6">
                  <c:v>553</c:v>
                </c:pt>
                <c:pt idx="7">
                  <c:v>1470</c:v>
                </c:pt>
                <c:pt idx="8">
                  <c:v>1511</c:v>
                </c:pt>
                <c:pt idx="9">
                  <c:v>2018</c:v>
                </c:pt>
                <c:pt idx="10">
                  <c:v>5607</c:v>
                </c:pt>
                <c:pt idx="11">
                  <c:v>7536</c:v>
                </c:pt>
                <c:pt idx="12">
                  <c:v>1057</c:v>
                </c:pt>
                <c:pt idx="13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4558-A717-FA9D5A0454C6}"/>
            </c:ext>
          </c:extLst>
        </c:ser>
        <c:ser>
          <c:idx val="1"/>
          <c:order val="1"/>
          <c:tx>
            <c:strRef>
              <c:f>'prediction-analysis'!$C$4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'prediction-analysis'!$C$5:$C$18</c:f>
              <c:numCache>
                <c:formatCode>General</c:formatCode>
                <c:ptCount val="14"/>
                <c:pt idx="0">
                  <c:v>1271.7905630154301</c:v>
                </c:pt>
                <c:pt idx="1">
                  <c:v>1551.0897231628501</c:v>
                </c:pt>
                <c:pt idx="2">
                  <c:v>1748.3890099451201</c:v>
                </c:pt>
                <c:pt idx="3">
                  <c:v>5676.2614381930098</c:v>
                </c:pt>
                <c:pt idx="4">
                  <c:v>3354.2970828257498</c:v>
                </c:pt>
                <c:pt idx="5">
                  <c:v>921.15016243749096</c:v>
                </c:pt>
                <c:pt idx="6">
                  <c:v>593.003497071634</c:v>
                </c:pt>
                <c:pt idx="7">
                  <c:v>939.24489577906695</c:v>
                </c:pt>
                <c:pt idx="8">
                  <c:v>1384.4920920858001</c:v>
                </c:pt>
                <c:pt idx="9">
                  <c:v>2078.2591375577199</c:v>
                </c:pt>
                <c:pt idx="10">
                  <c:v>4873.4953566547301</c:v>
                </c:pt>
                <c:pt idx="11">
                  <c:v>4408.6564050513498</c:v>
                </c:pt>
                <c:pt idx="12">
                  <c:v>1222.2044246083101</c:v>
                </c:pt>
                <c:pt idx="13">
                  <c:v>911.76611994004099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5-4558-A717-FA9D5A0454C6}"/>
            </c:ext>
          </c:extLst>
        </c:ser>
        <c:ser>
          <c:idx val="2"/>
          <c:order val="2"/>
          <c:tx>
            <c:strRef>
              <c:f>'prediction-analysis'!$D$4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'prediction-analysis'!$D$5:$D$18</c:f>
              <c:numCache>
                <c:formatCode>General</c:formatCode>
                <c:ptCount val="14"/>
                <c:pt idx="0">
                  <c:v>1273</c:v>
                </c:pt>
                <c:pt idx="1">
                  <c:v>1723</c:v>
                </c:pt>
                <c:pt idx="2">
                  <c:v>1796</c:v>
                </c:pt>
                <c:pt idx="3">
                  <c:v>5863</c:v>
                </c:pt>
                <c:pt idx="4">
                  <c:v>3630</c:v>
                </c:pt>
                <c:pt idx="5">
                  <c:v>1053</c:v>
                </c:pt>
                <c:pt idx="6">
                  <c:v>507</c:v>
                </c:pt>
                <c:pt idx="7">
                  <c:v>1195</c:v>
                </c:pt>
                <c:pt idx="8">
                  <c:v>1459</c:v>
                </c:pt>
                <c:pt idx="9">
                  <c:v>1750</c:v>
                </c:pt>
                <c:pt idx="10">
                  <c:v>4660</c:v>
                </c:pt>
                <c:pt idx="11">
                  <c:v>7594</c:v>
                </c:pt>
                <c:pt idx="12">
                  <c:v>982</c:v>
                </c:pt>
                <c:pt idx="1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1-41AC-825C-7BAF9880C078}"/>
            </c:ext>
          </c:extLst>
        </c:ser>
        <c:ser>
          <c:idx val="3"/>
          <c:order val="3"/>
          <c:tx>
            <c:strRef>
              <c:f>'prediction-analysis'!$E$4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'prediction-analysis'!$E$5:$E$18</c:f>
              <c:numCache>
                <c:formatCode>General</c:formatCode>
                <c:ptCount val="14"/>
                <c:pt idx="0">
                  <c:v>1271.7844410131599</c:v>
                </c:pt>
                <c:pt idx="1">
                  <c:v>1551.0886662216501</c:v>
                </c:pt>
                <c:pt idx="2">
                  <c:v>1748.5000957561399</c:v>
                </c:pt>
                <c:pt idx="3">
                  <c:v>5674.3469996274098</c:v>
                </c:pt>
                <c:pt idx="4">
                  <c:v>3166.6542992356199</c:v>
                </c:pt>
                <c:pt idx="5">
                  <c:v>945.01163592982402</c:v>
                </c:pt>
                <c:pt idx="6">
                  <c:v>544.09898614411702</c:v>
                </c:pt>
                <c:pt idx="7">
                  <c:v>791.67797683828996</c:v>
                </c:pt>
                <c:pt idx="8">
                  <c:v>1162.92732522303</c:v>
                </c:pt>
                <c:pt idx="9">
                  <c:v>1908.0330387281299</c:v>
                </c:pt>
                <c:pt idx="10">
                  <c:v>4676.4745059447196</c:v>
                </c:pt>
                <c:pt idx="11">
                  <c:v>4333.13864409903</c:v>
                </c:pt>
                <c:pt idx="12">
                  <c:v>1222.1435140413901</c:v>
                </c:pt>
                <c:pt idx="13">
                  <c:v>861.776996327593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1-41AC-825C-7BAF9880C078}"/>
            </c:ext>
          </c:extLst>
        </c:ser>
        <c:ser>
          <c:idx val="4"/>
          <c:order val="4"/>
          <c:tx>
            <c:strRef>
              <c:f>'prediction-analysis'!$F$4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'prediction-analysis'!$F$5:$F$18</c:f>
              <c:numCache>
                <c:formatCode>General</c:formatCode>
                <c:ptCount val="14"/>
                <c:pt idx="0">
                  <c:v>1226</c:v>
                </c:pt>
                <c:pt idx="1">
                  <c:v>1606</c:v>
                </c:pt>
                <c:pt idx="2">
                  <c:v>1759</c:v>
                </c:pt>
                <c:pt idx="3">
                  <c:v>5826</c:v>
                </c:pt>
                <c:pt idx="4">
                  <c:v>3634</c:v>
                </c:pt>
                <c:pt idx="5">
                  <c:v>982</c:v>
                </c:pt>
                <c:pt idx="6">
                  <c:v>700</c:v>
                </c:pt>
                <c:pt idx="7">
                  <c:v>1291</c:v>
                </c:pt>
                <c:pt idx="8">
                  <c:v>1579</c:v>
                </c:pt>
                <c:pt idx="9">
                  <c:v>2252</c:v>
                </c:pt>
                <c:pt idx="10">
                  <c:v>4995</c:v>
                </c:pt>
                <c:pt idx="11">
                  <c:v>7854</c:v>
                </c:pt>
                <c:pt idx="12">
                  <c:v>997</c:v>
                </c:pt>
                <c:pt idx="13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1-41AC-825C-7BAF9880C078}"/>
            </c:ext>
          </c:extLst>
        </c:ser>
        <c:ser>
          <c:idx val="5"/>
          <c:order val="5"/>
          <c:tx>
            <c:strRef>
              <c:f>'prediction-analysis'!$G$4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'prediction-analysis'!$A$5:$A$18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'prediction-analysis'!$G$5:$G$18</c:f>
              <c:numCache>
                <c:formatCode>General</c:formatCode>
                <c:ptCount val="14"/>
                <c:pt idx="0">
                  <c:v>1271.7842620623801</c:v>
                </c:pt>
                <c:pt idx="1">
                  <c:v>1551.08867867244</c:v>
                </c:pt>
                <c:pt idx="2">
                  <c:v>1748.5318174577601</c:v>
                </c:pt>
                <c:pt idx="3">
                  <c:v>5673.87338771956</c:v>
                </c:pt>
                <c:pt idx="4">
                  <c:v>3233.17613616977</c:v>
                </c:pt>
                <c:pt idx="5">
                  <c:v>957.34896882646399</c:v>
                </c:pt>
                <c:pt idx="6">
                  <c:v>556.49073668411802</c:v>
                </c:pt>
                <c:pt idx="7">
                  <c:v>906.74578607049295</c:v>
                </c:pt>
                <c:pt idx="8">
                  <c:v>1335.48377681026</c:v>
                </c:pt>
                <c:pt idx="9">
                  <c:v>1996.30757980666</c:v>
                </c:pt>
                <c:pt idx="10">
                  <c:v>4699.6697992331901</c:v>
                </c:pt>
                <c:pt idx="11">
                  <c:v>4324.24648042238</c:v>
                </c:pt>
                <c:pt idx="12">
                  <c:v>1222.1388506277101</c:v>
                </c:pt>
                <c:pt idx="13">
                  <c:v>897.59542053820201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1-41AC-825C-7BAF9880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51952"/>
        <c:axId val="314048016"/>
      </c:lineChart>
      <c:catAx>
        <c:axId val="3140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8016"/>
        <c:crosses val="autoZero"/>
        <c:auto val="1"/>
        <c:lblAlgn val="ctr"/>
        <c:lblOffset val="100"/>
        <c:noMultiLvlLbl val="0"/>
      </c:catAx>
      <c:valAx>
        <c:axId val="3140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05/04/2021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'prediction-analysis'!$B$23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'prediction-analysis'!$B$24:$B$37</c:f>
              <c:numCache>
                <c:formatCode>General</c:formatCode>
                <c:ptCount val="14"/>
                <c:pt idx="0">
                  <c:v>1273</c:v>
                </c:pt>
                <c:pt idx="1">
                  <c:v>1723</c:v>
                </c:pt>
                <c:pt idx="2">
                  <c:v>1796</c:v>
                </c:pt>
                <c:pt idx="3">
                  <c:v>5863</c:v>
                </c:pt>
                <c:pt idx="4">
                  <c:v>3630</c:v>
                </c:pt>
                <c:pt idx="5">
                  <c:v>1053</c:v>
                </c:pt>
                <c:pt idx="6">
                  <c:v>507</c:v>
                </c:pt>
                <c:pt idx="7">
                  <c:v>1195</c:v>
                </c:pt>
                <c:pt idx="8">
                  <c:v>1459</c:v>
                </c:pt>
                <c:pt idx="9">
                  <c:v>1750</c:v>
                </c:pt>
                <c:pt idx="10">
                  <c:v>4660</c:v>
                </c:pt>
                <c:pt idx="11">
                  <c:v>7594</c:v>
                </c:pt>
                <c:pt idx="12">
                  <c:v>982</c:v>
                </c:pt>
                <c:pt idx="1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D-4AD2-ACCA-3638D8967BA2}"/>
            </c:ext>
          </c:extLst>
        </c:ser>
        <c:ser>
          <c:idx val="1"/>
          <c:order val="1"/>
          <c:tx>
            <c:strRef>
              <c:f>'prediction-analysis'!$C$23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'prediction-analysis'!$C$24:$C$37</c:f>
              <c:numCache>
                <c:formatCode>General</c:formatCode>
                <c:ptCount val="14"/>
                <c:pt idx="0">
                  <c:v>1269.3439394970301</c:v>
                </c:pt>
                <c:pt idx="1">
                  <c:v>1550.4619269878999</c:v>
                </c:pt>
                <c:pt idx="2">
                  <c:v>1755.60705657783</c:v>
                </c:pt>
                <c:pt idx="3">
                  <c:v>5724.33698281739</c:v>
                </c:pt>
                <c:pt idx="4">
                  <c:v>3240.80867505985</c:v>
                </c:pt>
                <c:pt idx="5">
                  <c:v>1030.79897359286</c:v>
                </c:pt>
                <c:pt idx="6">
                  <c:v>530.79812421230997</c:v>
                </c:pt>
                <c:pt idx="7">
                  <c:v>928.59025638921401</c:v>
                </c:pt>
                <c:pt idx="8">
                  <c:v>1206.11758053582</c:v>
                </c:pt>
                <c:pt idx="9">
                  <c:v>1886.43742066392</c:v>
                </c:pt>
                <c:pt idx="10">
                  <c:v>5020.6461565200198</c:v>
                </c:pt>
                <c:pt idx="11">
                  <c:v>7105.81955161112</c:v>
                </c:pt>
                <c:pt idx="12">
                  <c:v>1202.0198438347199</c:v>
                </c:pt>
                <c:pt idx="13">
                  <c:v>911.99225176744199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D-4AD2-ACCA-3638D8967BA2}"/>
            </c:ext>
          </c:extLst>
        </c:ser>
        <c:ser>
          <c:idx val="2"/>
          <c:order val="2"/>
          <c:tx>
            <c:strRef>
              <c:f>'prediction-analysis'!$D$23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'prediction-analysis'!$D$24:$D$37</c:f>
              <c:numCache>
                <c:formatCode>General</c:formatCode>
                <c:ptCount val="14"/>
                <c:pt idx="0">
                  <c:v>1226</c:v>
                </c:pt>
                <c:pt idx="1">
                  <c:v>1606</c:v>
                </c:pt>
                <c:pt idx="2">
                  <c:v>1759</c:v>
                </c:pt>
                <c:pt idx="3">
                  <c:v>5826</c:v>
                </c:pt>
                <c:pt idx="4">
                  <c:v>3634</c:v>
                </c:pt>
                <c:pt idx="5">
                  <c:v>982</c:v>
                </c:pt>
                <c:pt idx="6">
                  <c:v>700</c:v>
                </c:pt>
                <c:pt idx="7">
                  <c:v>1291</c:v>
                </c:pt>
                <c:pt idx="8">
                  <c:v>1579</c:v>
                </c:pt>
                <c:pt idx="9">
                  <c:v>2252</c:v>
                </c:pt>
                <c:pt idx="10">
                  <c:v>4995</c:v>
                </c:pt>
                <c:pt idx="11">
                  <c:v>7854</c:v>
                </c:pt>
                <c:pt idx="12">
                  <c:v>997</c:v>
                </c:pt>
                <c:pt idx="13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3-4879-9734-FEB19411AB37}"/>
            </c:ext>
          </c:extLst>
        </c:ser>
        <c:ser>
          <c:idx val="3"/>
          <c:order val="3"/>
          <c:tx>
            <c:strRef>
              <c:f>'prediction-analysis'!$E$23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'prediction-analysis'!$E$24:$E$37</c:f>
              <c:numCache>
                <c:formatCode>General</c:formatCode>
                <c:ptCount val="14"/>
                <c:pt idx="0">
                  <c:v>1270.20915971458</c:v>
                </c:pt>
                <c:pt idx="1">
                  <c:v>1550.20216577414</c:v>
                </c:pt>
                <c:pt idx="2">
                  <c:v>1751.5166814675499</c:v>
                </c:pt>
                <c:pt idx="3">
                  <c:v>5693.9637332879502</c:v>
                </c:pt>
                <c:pt idx="4">
                  <c:v>3415.92294381691</c:v>
                </c:pt>
                <c:pt idx="5">
                  <c:v>1030.3252961164001</c:v>
                </c:pt>
                <c:pt idx="6">
                  <c:v>536.20597346399097</c:v>
                </c:pt>
                <c:pt idx="7">
                  <c:v>1415.9737960544801</c:v>
                </c:pt>
                <c:pt idx="8">
                  <c:v>1452.2543445388801</c:v>
                </c:pt>
                <c:pt idx="9">
                  <c:v>1954.50782326902</c:v>
                </c:pt>
                <c:pt idx="10">
                  <c:v>5094.6874911199802</c:v>
                </c:pt>
                <c:pt idx="11">
                  <c:v>6983.0975565408198</c:v>
                </c:pt>
                <c:pt idx="12">
                  <c:v>1213.1262498338201</c:v>
                </c:pt>
                <c:pt idx="13">
                  <c:v>967.09199198735598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3-4879-9734-FEB19411AB37}"/>
            </c:ext>
          </c:extLst>
        </c:ser>
        <c:ser>
          <c:idx val="4"/>
          <c:order val="4"/>
          <c:tx>
            <c:strRef>
              <c:f>'prediction-analysis'!$F$23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'prediction-analysis'!$F$24:$F$37</c:f>
              <c:numCache>
                <c:formatCode>General</c:formatCode>
                <c:ptCount val="14"/>
                <c:pt idx="0">
                  <c:v>1317</c:v>
                </c:pt>
                <c:pt idx="1">
                  <c:v>1596</c:v>
                </c:pt>
                <c:pt idx="2">
                  <c:v>1730</c:v>
                </c:pt>
                <c:pt idx="3">
                  <c:v>5834</c:v>
                </c:pt>
                <c:pt idx="4">
                  <c:v>3517</c:v>
                </c:pt>
                <c:pt idx="5">
                  <c:v>1037</c:v>
                </c:pt>
                <c:pt idx="6">
                  <c:v>585</c:v>
                </c:pt>
                <c:pt idx="7">
                  <c:v>1420</c:v>
                </c:pt>
                <c:pt idx="8">
                  <c:v>1507</c:v>
                </c:pt>
                <c:pt idx="9">
                  <c:v>2036</c:v>
                </c:pt>
                <c:pt idx="10">
                  <c:v>5381</c:v>
                </c:pt>
                <c:pt idx="11">
                  <c:v>7639</c:v>
                </c:pt>
                <c:pt idx="12">
                  <c:v>1020</c:v>
                </c:pt>
                <c:pt idx="13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3-4879-9734-FEB19411AB37}"/>
            </c:ext>
          </c:extLst>
        </c:ser>
        <c:ser>
          <c:idx val="5"/>
          <c:order val="5"/>
          <c:tx>
            <c:strRef>
              <c:f>'prediction-analysis'!$G$23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'prediction-analysis'!$A$24:$A$37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'prediction-analysis'!$G$24:$G$37</c:f>
              <c:numCache>
                <c:formatCode>General</c:formatCode>
                <c:ptCount val="14"/>
                <c:pt idx="0">
                  <c:v>1270.23304331175</c:v>
                </c:pt>
                <c:pt idx="1">
                  <c:v>1550.20563284542</c:v>
                </c:pt>
                <c:pt idx="2">
                  <c:v>1750.3542251129199</c:v>
                </c:pt>
                <c:pt idx="3">
                  <c:v>5686.4428495842303</c:v>
                </c:pt>
                <c:pt idx="4">
                  <c:v>3343.11753376561</c:v>
                </c:pt>
                <c:pt idx="5">
                  <c:v>1030.1384806139599</c:v>
                </c:pt>
                <c:pt idx="6">
                  <c:v>534.88874991907198</c:v>
                </c:pt>
                <c:pt idx="7">
                  <c:v>977.22529265219805</c:v>
                </c:pt>
                <c:pt idx="8">
                  <c:v>1253.5439475918499</c:v>
                </c:pt>
                <c:pt idx="9">
                  <c:v>1919.2882362542</c:v>
                </c:pt>
                <c:pt idx="10">
                  <c:v>5085.3379843497896</c:v>
                </c:pt>
                <c:pt idx="11">
                  <c:v>6948.0873924795696</c:v>
                </c:pt>
                <c:pt idx="12">
                  <c:v>1213.9768386288099</c:v>
                </c:pt>
                <c:pt idx="13">
                  <c:v>931.37781962748602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F3-4879-9734-FEB19411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37176"/>
        <c:axId val="385339472"/>
      </c:lineChart>
      <c:catAx>
        <c:axId val="3853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9472"/>
        <c:crosses val="autoZero"/>
        <c:auto val="1"/>
        <c:lblAlgn val="ctr"/>
        <c:lblOffset val="100"/>
        <c:noMultiLvlLbl val="0"/>
      </c:catAx>
      <c:valAx>
        <c:axId val="385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06/04/2021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'prediction-analysis'!$B$42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'prediction-analysis'!$B$43:$B$56</c:f>
              <c:numCache>
                <c:formatCode>General</c:formatCode>
                <c:ptCount val="14"/>
                <c:pt idx="0">
                  <c:v>1226</c:v>
                </c:pt>
                <c:pt idx="1">
                  <c:v>1606</c:v>
                </c:pt>
                <c:pt idx="2">
                  <c:v>1759</c:v>
                </c:pt>
                <c:pt idx="3">
                  <c:v>5826</c:v>
                </c:pt>
                <c:pt idx="4">
                  <c:v>3634</c:v>
                </c:pt>
                <c:pt idx="5">
                  <c:v>982</c:v>
                </c:pt>
                <c:pt idx="6">
                  <c:v>700</c:v>
                </c:pt>
                <c:pt idx="7">
                  <c:v>1291</c:v>
                </c:pt>
                <c:pt idx="8">
                  <c:v>1579</c:v>
                </c:pt>
                <c:pt idx="9">
                  <c:v>2252</c:v>
                </c:pt>
                <c:pt idx="10">
                  <c:v>4995</c:v>
                </c:pt>
                <c:pt idx="11">
                  <c:v>7854</c:v>
                </c:pt>
                <c:pt idx="12">
                  <c:v>997</c:v>
                </c:pt>
                <c:pt idx="13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9-4C26-B0B6-F58C663834D8}"/>
            </c:ext>
          </c:extLst>
        </c:ser>
        <c:ser>
          <c:idx val="1"/>
          <c:order val="1"/>
          <c:tx>
            <c:strRef>
              <c:f>'prediction-analysis'!$C$42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'prediction-analysis'!$C$43:$C$56</c:f>
              <c:numCache>
                <c:formatCode>General</c:formatCode>
                <c:ptCount val="14"/>
                <c:pt idx="0">
                  <c:v>1269.3439394970301</c:v>
                </c:pt>
                <c:pt idx="1">
                  <c:v>1550.4619269878999</c:v>
                </c:pt>
                <c:pt idx="2">
                  <c:v>1755.60705657783</c:v>
                </c:pt>
                <c:pt idx="3">
                  <c:v>5724.33698281739</c:v>
                </c:pt>
                <c:pt idx="4">
                  <c:v>3240.80867505985</c:v>
                </c:pt>
                <c:pt idx="5">
                  <c:v>1030.79897359286</c:v>
                </c:pt>
                <c:pt idx="6">
                  <c:v>530.79812421230997</c:v>
                </c:pt>
                <c:pt idx="7">
                  <c:v>928.59025638921401</c:v>
                </c:pt>
                <c:pt idx="8">
                  <c:v>1206.11758053582</c:v>
                </c:pt>
                <c:pt idx="9">
                  <c:v>1886.43742066392</c:v>
                </c:pt>
                <c:pt idx="10">
                  <c:v>5020.6461565200198</c:v>
                </c:pt>
                <c:pt idx="11">
                  <c:v>7105.81955161112</c:v>
                </c:pt>
                <c:pt idx="12">
                  <c:v>1202.0198438347199</c:v>
                </c:pt>
                <c:pt idx="13">
                  <c:v>911.99225176744199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9-4C26-B0B6-F58C663834D8}"/>
            </c:ext>
          </c:extLst>
        </c:ser>
        <c:ser>
          <c:idx val="2"/>
          <c:order val="2"/>
          <c:tx>
            <c:strRef>
              <c:f>'prediction-analysis'!$D$42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'prediction-analysis'!$D$43:$D$56</c:f>
              <c:numCache>
                <c:formatCode>General</c:formatCode>
                <c:ptCount val="14"/>
                <c:pt idx="0">
                  <c:v>1317</c:v>
                </c:pt>
                <c:pt idx="1">
                  <c:v>1596</c:v>
                </c:pt>
                <c:pt idx="2">
                  <c:v>1730</c:v>
                </c:pt>
                <c:pt idx="3">
                  <c:v>5834</c:v>
                </c:pt>
                <c:pt idx="4">
                  <c:v>3517</c:v>
                </c:pt>
                <c:pt idx="5">
                  <c:v>1037</c:v>
                </c:pt>
                <c:pt idx="6">
                  <c:v>585</c:v>
                </c:pt>
                <c:pt idx="7">
                  <c:v>1420</c:v>
                </c:pt>
                <c:pt idx="8">
                  <c:v>1507</c:v>
                </c:pt>
                <c:pt idx="9">
                  <c:v>2036</c:v>
                </c:pt>
                <c:pt idx="10">
                  <c:v>5381</c:v>
                </c:pt>
                <c:pt idx="11">
                  <c:v>7639</c:v>
                </c:pt>
                <c:pt idx="12">
                  <c:v>1020</c:v>
                </c:pt>
                <c:pt idx="13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B-444C-B666-B24355542CFF}"/>
            </c:ext>
          </c:extLst>
        </c:ser>
        <c:ser>
          <c:idx val="3"/>
          <c:order val="3"/>
          <c:tx>
            <c:strRef>
              <c:f>'prediction-analysis'!$E$42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'prediction-analysis'!$E$43:$E$56</c:f>
              <c:numCache>
                <c:formatCode>General</c:formatCode>
                <c:ptCount val="14"/>
                <c:pt idx="0">
                  <c:v>1270.20915971458</c:v>
                </c:pt>
                <c:pt idx="1">
                  <c:v>1550.20216577414</c:v>
                </c:pt>
                <c:pt idx="2">
                  <c:v>1751.5166814675499</c:v>
                </c:pt>
                <c:pt idx="3">
                  <c:v>5693.9637332879502</c:v>
                </c:pt>
                <c:pt idx="4">
                  <c:v>3415.92294381691</c:v>
                </c:pt>
                <c:pt idx="5">
                  <c:v>1030.3252961164001</c:v>
                </c:pt>
                <c:pt idx="6">
                  <c:v>536.20597346399097</c:v>
                </c:pt>
                <c:pt idx="7">
                  <c:v>1415.9737960544801</c:v>
                </c:pt>
                <c:pt idx="8">
                  <c:v>1452.2543445388801</c:v>
                </c:pt>
                <c:pt idx="9">
                  <c:v>1954.50782326902</c:v>
                </c:pt>
                <c:pt idx="10">
                  <c:v>5094.6874911199802</c:v>
                </c:pt>
                <c:pt idx="11">
                  <c:v>6983.0975565408198</c:v>
                </c:pt>
                <c:pt idx="12">
                  <c:v>1213.1262498338201</c:v>
                </c:pt>
                <c:pt idx="13">
                  <c:v>967.09199198735598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B-444C-B666-B24355542CFF}"/>
            </c:ext>
          </c:extLst>
        </c:ser>
        <c:ser>
          <c:idx val="4"/>
          <c:order val="4"/>
          <c:tx>
            <c:strRef>
              <c:f>'prediction-analysis'!$F$42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'prediction-analysis'!$F$43:$F$56</c:f>
              <c:numCache>
                <c:formatCode>General</c:formatCode>
                <c:ptCount val="14"/>
                <c:pt idx="0">
                  <c:v>1234</c:v>
                </c:pt>
                <c:pt idx="1">
                  <c:v>1582</c:v>
                </c:pt>
                <c:pt idx="2">
                  <c:v>1777</c:v>
                </c:pt>
                <c:pt idx="3">
                  <c:v>5803</c:v>
                </c:pt>
                <c:pt idx="4">
                  <c:v>3682</c:v>
                </c:pt>
                <c:pt idx="5">
                  <c:v>1032</c:v>
                </c:pt>
                <c:pt idx="6">
                  <c:v>561</c:v>
                </c:pt>
                <c:pt idx="7">
                  <c:v>1315</c:v>
                </c:pt>
                <c:pt idx="8">
                  <c:v>1762</c:v>
                </c:pt>
                <c:pt idx="9">
                  <c:v>1702</c:v>
                </c:pt>
                <c:pt idx="10">
                  <c:v>4552</c:v>
                </c:pt>
                <c:pt idx="11">
                  <c:v>7945</c:v>
                </c:pt>
                <c:pt idx="12">
                  <c:v>941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B-444C-B666-B24355542CFF}"/>
            </c:ext>
          </c:extLst>
        </c:ser>
        <c:ser>
          <c:idx val="5"/>
          <c:order val="5"/>
          <c:tx>
            <c:strRef>
              <c:f>'prediction-analysis'!$G$42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'prediction-analysis'!$A$43:$A$56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'prediction-analysis'!$G$43:$G$56</c:f>
              <c:numCache>
                <c:formatCode>General</c:formatCode>
                <c:ptCount val="14"/>
                <c:pt idx="0">
                  <c:v>1270.23304331175</c:v>
                </c:pt>
                <c:pt idx="1">
                  <c:v>1550.20563284542</c:v>
                </c:pt>
                <c:pt idx="2">
                  <c:v>1750.3542251129199</c:v>
                </c:pt>
                <c:pt idx="3">
                  <c:v>5686.4428495842303</c:v>
                </c:pt>
                <c:pt idx="4">
                  <c:v>3343.11753376561</c:v>
                </c:pt>
                <c:pt idx="5">
                  <c:v>1030.1384806139599</c:v>
                </c:pt>
                <c:pt idx="6">
                  <c:v>534.88874991907198</c:v>
                </c:pt>
                <c:pt idx="7">
                  <c:v>977.22529265219805</c:v>
                </c:pt>
                <c:pt idx="8">
                  <c:v>1253.5439475918499</c:v>
                </c:pt>
                <c:pt idx="9">
                  <c:v>1919.2882362542</c:v>
                </c:pt>
                <c:pt idx="10">
                  <c:v>5085.3379843497896</c:v>
                </c:pt>
                <c:pt idx="11">
                  <c:v>6948.0873924795696</c:v>
                </c:pt>
                <c:pt idx="12">
                  <c:v>1213.9768386288099</c:v>
                </c:pt>
                <c:pt idx="13">
                  <c:v>931.37781962748602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B-444C-B666-B2435554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03968"/>
        <c:axId val="594501016"/>
      </c:lineChart>
      <c:catAx>
        <c:axId val="5945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1016"/>
        <c:crosses val="autoZero"/>
        <c:auto val="1"/>
        <c:lblAlgn val="ctr"/>
        <c:lblOffset val="100"/>
        <c:noMultiLvlLbl val="0"/>
      </c:catAx>
      <c:valAx>
        <c:axId val="5945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07/04/2021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'prediction-analysis'!$B$61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'prediction-analysis'!$B$62:$B$75</c:f>
              <c:numCache>
                <c:formatCode>General</c:formatCode>
                <c:ptCount val="14"/>
                <c:pt idx="0">
                  <c:v>1317</c:v>
                </c:pt>
                <c:pt idx="1">
                  <c:v>1596</c:v>
                </c:pt>
                <c:pt idx="2">
                  <c:v>1730</c:v>
                </c:pt>
                <c:pt idx="3">
                  <c:v>5834</c:v>
                </c:pt>
                <c:pt idx="4">
                  <c:v>3517</c:v>
                </c:pt>
                <c:pt idx="5">
                  <c:v>1037</c:v>
                </c:pt>
                <c:pt idx="6">
                  <c:v>585</c:v>
                </c:pt>
                <c:pt idx="7">
                  <c:v>1420</c:v>
                </c:pt>
                <c:pt idx="8">
                  <c:v>1507</c:v>
                </c:pt>
                <c:pt idx="9">
                  <c:v>2036</c:v>
                </c:pt>
                <c:pt idx="10">
                  <c:v>5381</c:v>
                </c:pt>
                <c:pt idx="11">
                  <c:v>7639</c:v>
                </c:pt>
                <c:pt idx="12">
                  <c:v>1020</c:v>
                </c:pt>
                <c:pt idx="13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4-4A23-9989-EB3A5E3D0A6A}"/>
            </c:ext>
          </c:extLst>
        </c:ser>
        <c:ser>
          <c:idx val="1"/>
          <c:order val="1"/>
          <c:tx>
            <c:strRef>
              <c:f>'prediction-analysis'!$C$61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'prediction-analysis'!$C$62:$C$75</c:f>
              <c:numCache>
                <c:formatCode>General</c:formatCode>
                <c:ptCount val="14"/>
                <c:pt idx="0">
                  <c:v>1267.5569377838599</c:v>
                </c:pt>
                <c:pt idx="1">
                  <c:v>1601.3912691017599</c:v>
                </c:pt>
                <c:pt idx="2">
                  <c:v>1754.0423405214799</c:v>
                </c:pt>
                <c:pt idx="3">
                  <c:v>5734.19742138726</c:v>
                </c:pt>
                <c:pt idx="4">
                  <c:v>3565.0671895864102</c:v>
                </c:pt>
                <c:pt idx="5">
                  <c:v>1000.5285980748999</c:v>
                </c:pt>
                <c:pt idx="6">
                  <c:v>571.24289189242302</c:v>
                </c:pt>
                <c:pt idx="7">
                  <c:v>1228.1174886393701</c:v>
                </c:pt>
                <c:pt idx="8">
                  <c:v>1494.8166883665001</c:v>
                </c:pt>
                <c:pt idx="9">
                  <c:v>1918.15555042504</c:v>
                </c:pt>
                <c:pt idx="10">
                  <c:v>4924.33145689304</c:v>
                </c:pt>
                <c:pt idx="11">
                  <c:v>7599.8421270141898</c:v>
                </c:pt>
                <c:pt idx="12">
                  <c:v>1027.3724921621299</c:v>
                </c:pt>
                <c:pt idx="13">
                  <c:v>965.44305425640198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4-4A23-9989-EB3A5E3D0A6A}"/>
            </c:ext>
          </c:extLst>
        </c:ser>
        <c:ser>
          <c:idx val="2"/>
          <c:order val="2"/>
          <c:tx>
            <c:strRef>
              <c:f>'prediction-analysis'!$D$61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'prediction-analysis'!$D$62:$D$75</c:f>
              <c:numCache>
                <c:formatCode>General</c:formatCode>
                <c:ptCount val="14"/>
                <c:pt idx="0">
                  <c:v>1234</c:v>
                </c:pt>
                <c:pt idx="1">
                  <c:v>1582</c:v>
                </c:pt>
                <c:pt idx="2">
                  <c:v>1777</c:v>
                </c:pt>
                <c:pt idx="3">
                  <c:v>5803</c:v>
                </c:pt>
                <c:pt idx="4">
                  <c:v>3682</c:v>
                </c:pt>
                <c:pt idx="5">
                  <c:v>1032</c:v>
                </c:pt>
                <c:pt idx="6">
                  <c:v>561</c:v>
                </c:pt>
                <c:pt idx="7">
                  <c:v>1315</c:v>
                </c:pt>
                <c:pt idx="8">
                  <c:v>1762</c:v>
                </c:pt>
                <c:pt idx="9">
                  <c:v>1702</c:v>
                </c:pt>
                <c:pt idx="10">
                  <c:v>4552</c:v>
                </c:pt>
                <c:pt idx="11">
                  <c:v>7945</c:v>
                </c:pt>
                <c:pt idx="12">
                  <c:v>941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4-4A23-9989-EB3A5E3D0A6A}"/>
            </c:ext>
          </c:extLst>
        </c:ser>
        <c:ser>
          <c:idx val="3"/>
          <c:order val="3"/>
          <c:tx>
            <c:strRef>
              <c:f>'prediction-analysis'!$E$61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'prediction-analysis'!$E$62:$E$75</c:f>
              <c:numCache>
                <c:formatCode>General</c:formatCode>
                <c:ptCount val="14"/>
                <c:pt idx="0">
                  <c:v>1268.5176855530401</c:v>
                </c:pt>
                <c:pt idx="1">
                  <c:v>1601.93960443213</c:v>
                </c:pt>
                <c:pt idx="2">
                  <c:v>1752.5918450855499</c:v>
                </c:pt>
                <c:pt idx="3">
                  <c:v>5707.9690902514203</c:v>
                </c:pt>
                <c:pt idx="4">
                  <c:v>3578.5933627961399</c:v>
                </c:pt>
                <c:pt idx="5">
                  <c:v>1007.8802206381999</c:v>
                </c:pt>
                <c:pt idx="6">
                  <c:v>595.76334456269899</c:v>
                </c:pt>
                <c:pt idx="7">
                  <c:v>1266.48999037571</c:v>
                </c:pt>
                <c:pt idx="8">
                  <c:v>1558.5626019490301</c:v>
                </c:pt>
                <c:pt idx="9">
                  <c:v>2129.8634408256698</c:v>
                </c:pt>
                <c:pt idx="10">
                  <c:v>4936.5840902156997</c:v>
                </c:pt>
                <c:pt idx="11">
                  <c:v>7507.81175493104</c:v>
                </c:pt>
                <c:pt idx="12">
                  <c:v>1020.54624578878</c:v>
                </c:pt>
                <c:pt idx="13">
                  <c:v>981.11883423371398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4-4A23-9989-EB3A5E3D0A6A}"/>
            </c:ext>
          </c:extLst>
        </c:ser>
        <c:ser>
          <c:idx val="4"/>
          <c:order val="4"/>
          <c:tx>
            <c:strRef>
              <c:f>'prediction-analysis'!$F$61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'prediction-analysis'!$F$62:$F$75</c:f>
              <c:numCache>
                <c:formatCode>General</c:formatCode>
                <c:ptCount val="14"/>
                <c:pt idx="0">
                  <c:v>1267</c:v>
                </c:pt>
                <c:pt idx="1">
                  <c:v>1515</c:v>
                </c:pt>
                <c:pt idx="2">
                  <c:v>1726</c:v>
                </c:pt>
                <c:pt idx="3">
                  <c:v>5843</c:v>
                </c:pt>
                <c:pt idx="4">
                  <c:v>3518</c:v>
                </c:pt>
                <c:pt idx="5">
                  <c:v>1028</c:v>
                </c:pt>
                <c:pt idx="6">
                  <c:v>904</c:v>
                </c:pt>
                <c:pt idx="7">
                  <c:v>1603</c:v>
                </c:pt>
                <c:pt idx="8">
                  <c:v>1700</c:v>
                </c:pt>
                <c:pt idx="9">
                  <c:v>2228</c:v>
                </c:pt>
                <c:pt idx="10">
                  <c:v>5015</c:v>
                </c:pt>
                <c:pt idx="11">
                  <c:v>8097</c:v>
                </c:pt>
                <c:pt idx="12">
                  <c:v>938</c:v>
                </c:pt>
                <c:pt idx="1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4-4A23-9989-EB3A5E3D0A6A}"/>
            </c:ext>
          </c:extLst>
        </c:ser>
        <c:ser>
          <c:idx val="5"/>
          <c:order val="5"/>
          <c:tx>
            <c:strRef>
              <c:f>'prediction-analysis'!$G$61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'prediction-analysis'!$A$62:$A$75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'prediction-analysis'!$G$62:$G$75</c:f>
              <c:numCache>
                <c:formatCode>General</c:formatCode>
                <c:ptCount val="14"/>
                <c:pt idx="0">
                  <c:v>1268.5398969171399</c:v>
                </c:pt>
                <c:pt idx="1">
                  <c:v>1601.87436485942</c:v>
                </c:pt>
                <c:pt idx="2">
                  <c:v>1752.1674639801599</c:v>
                </c:pt>
                <c:pt idx="3">
                  <c:v>5700.4755604991396</c:v>
                </c:pt>
                <c:pt idx="4">
                  <c:v>3575.9392223280202</c:v>
                </c:pt>
                <c:pt idx="5">
                  <c:v>1010.79713610556</c:v>
                </c:pt>
                <c:pt idx="6">
                  <c:v>591.09367926815901</c:v>
                </c:pt>
                <c:pt idx="7">
                  <c:v>1243.0741175416699</c:v>
                </c:pt>
                <c:pt idx="8">
                  <c:v>1510.2924469786201</c:v>
                </c:pt>
                <c:pt idx="9">
                  <c:v>1995.60860772915</c:v>
                </c:pt>
                <c:pt idx="10">
                  <c:v>4934.4597076157597</c:v>
                </c:pt>
                <c:pt idx="11">
                  <c:v>7474.4876273474101</c:v>
                </c:pt>
                <c:pt idx="12">
                  <c:v>1022.08045112501</c:v>
                </c:pt>
                <c:pt idx="13">
                  <c:v>971.50383248967103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4-4A23-9989-EB3A5E3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02680"/>
        <c:axId val="386304320"/>
      </c:lineChart>
      <c:catAx>
        <c:axId val="38630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04320"/>
        <c:crosses val="autoZero"/>
        <c:auto val="1"/>
        <c:lblAlgn val="ctr"/>
        <c:lblOffset val="100"/>
        <c:noMultiLvlLbl val="0"/>
      </c:catAx>
      <c:valAx>
        <c:axId val="38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08/04/2021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'prediction-analysis'!$B$80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'prediction-analysis'!$B$81:$B$94</c:f>
              <c:numCache>
                <c:formatCode>General</c:formatCode>
                <c:ptCount val="14"/>
                <c:pt idx="0">
                  <c:v>1234</c:v>
                </c:pt>
                <c:pt idx="1">
                  <c:v>1582</c:v>
                </c:pt>
                <c:pt idx="2">
                  <c:v>1777</c:v>
                </c:pt>
                <c:pt idx="3">
                  <c:v>5803</c:v>
                </c:pt>
                <c:pt idx="4">
                  <c:v>3682</c:v>
                </c:pt>
                <c:pt idx="5">
                  <c:v>1032</c:v>
                </c:pt>
                <c:pt idx="6">
                  <c:v>561</c:v>
                </c:pt>
                <c:pt idx="7">
                  <c:v>1315</c:v>
                </c:pt>
                <c:pt idx="8">
                  <c:v>1762</c:v>
                </c:pt>
                <c:pt idx="9">
                  <c:v>1702</c:v>
                </c:pt>
                <c:pt idx="10">
                  <c:v>4552</c:v>
                </c:pt>
                <c:pt idx="11">
                  <c:v>7945</c:v>
                </c:pt>
                <c:pt idx="12">
                  <c:v>941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6D7-83B3-56A47958062C}"/>
            </c:ext>
          </c:extLst>
        </c:ser>
        <c:ser>
          <c:idx val="1"/>
          <c:order val="1"/>
          <c:tx>
            <c:strRef>
              <c:f>'prediction-analysis'!$C$80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'prediction-analysis'!$C$81:$C$94</c:f>
              <c:numCache>
                <c:formatCode>General</c:formatCode>
                <c:ptCount val="14"/>
                <c:pt idx="0">
                  <c:v>1271.0215086267799</c:v>
                </c:pt>
                <c:pt idx="1">
                  <c:v>1599.9851603023301</c:v>
                </c:pt>
                <c:pt idx="2">
                  <c:v>1744.721582938</c:v>
                </c:pt>
                <c:pt idx="3">
                  <c:v>5742.1827804491604</c:v>
                </c:pt>
                <c:pt idx="4">
                  <c:v>3564.5273524952399</c:v>
                </c:pt>
                <c:pt idx="5">
                  <c:v>1031.5065299635701</c:v>
                </c:pt>
                <c:pt idx="6">
                  <c:v>598.26230506976401</c:v>
                </c:pt>
                <c:pt idx="7">
                  <c:v>1274.5734946556299</c:v>
                </c:pt>
                <c:pt idx="8">
                  <c:v>1564.0772549189301</c:v>
                </c:pt>
                <c:pt idx="9">
                  <c:v>2164.9956822961599</c:v>
                </c:pt>
                <c:pt idx="10">
                  <c:v>5086.7550270685897</c:v>
                </c:pt>
                <c:pt idx="11">
                  <c:v>7536.5936108711103</c:v>
                </c:pt>
                <c:pt idx="12">
                  <c:v>1018.00360798346</c:v>
                </c:pt>
                <c:pt idx="13">
                  <c:v>1008.7644950968501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4-46D7-83B3-56A47958062C}"/>
            </c:ext>
          </c:extLst>
        </c:ser>
        <c:ser>
          <c:idx val="2"/>
          <c:order val="2"/>
          <c:tx>
            <c:strRef>
              <c:f>'prediction-analysis'!$D$80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'prediction-analysis'!$D$81:$D$94</c:f>
              <c:numCache>
                <c:formatCode>General</c:formatCode>
                <c:ptCount val="14"/>
                <c:pt idx="0">
                  <c:v>1267</c:v>
                </c:pt>
                <c:pt idx="1">
                  <c:v>1515</c:v>
                </c:pt>
                <c:pt idx="2">
                  <c:v>1726</c:v>
                </c:pt>
                <c:pt idx="3">
                  <c:v>5843</c:v>
                </c:pt>
                <c:pt idx="4">
                  <c:v>3518</c:v>
                </c:pt>
                <c:pt idx="5">
                  <c:v>1028</c:v>
                </c:pt>
                <c:pt idx="6">
                  <c:v>904</c:v>
                </c:pt>
                <c:pt idx="7">
                  <c:v>1603</c:v>
                </c:pt>
                <c:pt idx="8">
                  <c:v>1700</c:v>
                </c:pt>
                <c:pt idx="9">
                  <c:v>2228</c:v>
                </c:pt>
                <c:pt idx="10">
                  <c:v>5015</c:v>
                </c:pt>
                <c:pt idx="11">
                  <c:v>8097</c:v>
                </c:pt>
                <c:pt idx="12">
                  <c:v>938</c:v>
                </c:pt>
                <c:pt idx="1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4-4435-9737-B839EEA22E57}"/>
            </c:ext>
          </c:extLst>
        </c:ser>
        <c:ser>
          <c:idx val="3"/>
          <c:order val="3"/>
          <c:tx>
            <c:strRef>
              <c:f>'prediction-analysis'!$E$80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'prediction-analysis'!$E$81:$E$94</c:f>
              <c:numCache>
                <c:formatCode>General</c:formatCode>
                <c:ptCount val="14"/>
                <c:pt idx="0">
                  <c:v>1270.5895417040299</c:v>
                </c:pt>
                <c:pt idx="1">
                  <c:v>1599.53630287698</c:v>
                </c:pt>
                <c:pt idx="2">
                  <c:v>1748.9588992092499</c:v>
                </c:pt>
                <c:pt idx="3">
                  <c:v>5714.8479349347799</c:v>
                </c:pt>
                <c:pt idx="4">
                  <c:v>3555.3228384662202</c:v>
                </c:pt>
                <c:pt idx="5">
                  <c:v>1029.3819962226301</c:v>
                </c:pt>
                <c:pt idx="6">
                  <c:v>595.91950227327595</c:v>
                </c:pt>
                <c:pt idx="7">
                  <c:v>1274.0338179073301</c:v>
                </c:pt>
                <c:pt idx="8">
                  <c:v>1520.88600118302</c:v>
                </c:pt>
                <c:pt idx="9">
                  <c:v>2085.5455459260602</c:v>
                </c:pt>
                <c:pt idx="10">
                  <c:v>5134.7755949661896</c:v>
                </c:pt>
                <c:pt idx="11">
                  <c:v>7499.3451611596101</c:v>
                </c:pt>
                <c:pt idx="12">
                  <c:v>1018.46111880587</c:v>
                </c:pt>
                <c:pt idx="13">
                  <c:v>1012.8376963793499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4-4435-9737-B839EEA22E57}"/>
            </c:ext>
          </c:extLst>
        </c:ser>
        <c:ser>
          <c:idx val="4"/>
          <c:order val="4"/>
          <c:tx>
            <c:strRef>
              <c:f>'prediction-analysis'!$F$80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'prediction-analysis'!$F$81:$F$94</c:f>
              <c:numCache>
                <c:formatCode>General</c:formatCode>
                <c:ptCount val="14"/>
                <c:pt idx="0">
                  <c:v>1269</c:v>
                </c:pt>
                <c:pt idx="1">
                  <c:v>1560</c:v>
                </c:pt>
                <c:pt idx="2">
                  <c:v>1751</c:v>
                </c:pt>
                <c:pt idx="3">
                  <c:v>5718</c:v>
                </c:pt>
                <c:pt idx="4">
                  <c:v>3721</c:v>
                </c:pt>
                <c:pt idx="5">
                  <c:v>904</c:v>
                </c:pt>
                <c:pt idx="6">
                  <c:v>599</c:v>
                </c:pt>
                <c:pt idx="7">
                  <c:v>1174</c:v>
                </c:pt>
                <c:pt idx="8">
                  <c:v>1351</c:v>
                </c:pt>
                <c:pt idx="9">
                  <c:v>2141</c:v>
                </c:pt>
                <c:pt idx="10">
                  <c:v>5224</c:v>
                </c:pt>
                <c:pt idx="11">
                  <c:v>7402</c:v>
                </c:pt>
                <c:pt idx="12">
                  <c:v>1171</c:v>
                </c:pt>
                <c:pt idx="13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4-4435-9737-B839EEA22E57}"/>
            </c:ext>
          </c:extLst>
        </c:ser>
        <c:ser>
          <c:idx val="5"/>
          <c:order val="5"/>
          <c:tx>
            <c:strRef>
              <c:f>'prediction-analysis'!$G$80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'prediction-analysis'!$A$81:$A$94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'prediction-analysis'!$G$81:$G$94</c:f>
              <c:numCache>
                <c:formatCode>General</c:formatCode>
                <c:ptCount val="14"/>
                <c:pt idx="0">
                  <c:v>1270.58548338422</c:v>
                </c:pt>
                <c:pt idx="1">
                  <c:v>1599.5868586822701</c:v>
                </c:pt>
                <c:pt idx="2">
                  <c:v>1750.1785268306901</c:v>
                </c:pt>
                <c:pt idx="3">
                  <c:v>5706.7100956171698</c:v>
                </c:pt>
                <c:pt idx="4">
                  <c:v>3557.1054557184498</c:v>
                </c:pt>
                <c:pt idx="5">
                  <c:v>1028.5603582440001</c:v>
                </c:pt>
                <c:pt idx="6">
                  <c:v>596.333361320731</c:v>
                </c:pt>
                <c:pt idx="7">
                  <c:v>1274.0318151706699</c:v>
                </c:pt>
                <c:pt idx="8">
                  <c:v>1553.56950009917</c:v>
                </c:pt>
                <c:pt idx="9">
                  <c:v>2134.4799292857701</c:v>
                </c:pt>
                <c:pt idx="10">
                  <c:v>5126.9386728321097</c:v>
                </c:pt>
                <c:pt idx="11">
                  <c:v>7485.79671933179</c:v>
                </c:pt>
                <c:pt idx="12">
                  <c:v>1018.35627158604</c:v>
                </c:pt>
                <c:pt idx="13">
                  <c:v>1010.54470246809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4-4435-9737-B839EEA2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00712"/>
        <c:axId val="594505280"/>
      </c:lineChart>
      <c:catAx>
        <c:axId val="3863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5280"/>
        <c:crosses val="autoZero"/>
        <c:auto val="1"/>
        <c:lblAlgn val="ctr"/>
        <c:lblOffset val="100"/>
        <c:noMultiLvlLbl val="0"/>
      </c:catAx>
      <c:valAx>
        <c:axId val="594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09/04/2021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'prediction-analysis'!$B$99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'prediction-analysis'!$B$100:$B$113</c:f>
              <c:numCache>
                <c:formatCode>General</c:formatCode>
                <c:ptCount val="14"/>
                <c:pt idx="0">
                  <c:v>1267</c:v>
                </c:pt>
                <c:pt idx="1">
                  <c:v>1515</c:v>
                </c:pt>
                <c:pt idx="2">
                  <c:v>1726</c:v>
                </c:pt>
                <c:pt idx="3">
                  <c:v>5843</c:v>
                </c:pt>
                <c:pt idx="4">
                  <c:v>3518</c:v>
                </c:pt>
                <c:pt idx="5">
                  <c:v>1028</c:v>
                </c:pt>
                <c:pt idx="6">
                  <c:v>904</c:v>
                </c:pt>
                <c:pt idx="7">
                  <c:v>1603</c:v>
                </c:pt>
                <c:pt idx="8">
                  <c:v>1700</c:v>
                </c:pt>
                <c:pt idx="9">
                  <c:v>2228</c:v>
                </c:pt>
                <c:pt idx="10">
                  <c:v>5015</c:v>
                </c:pt>
                <c:pt idx="11">
                  <c:v>8097</c:v>
                </c:pt>
                <c:pt idx="12">
                  <c:v>938</c:v>
                </c:pt>
                <c:pt idx="1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556-B7FF-E00143969D4E}"/>
            </c:ext>
          </c:extLst>
        </c:ser>
        <c:ser>
          <c:idx val="1"/>
          <c:order val="1"/>
          <c:tx>
            <c:strRef>
              <c:f>'prediction-analysis'!$C$99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'prediction-analysis'!$C$100:$C$113</c:f>
              <c:numCache>
                <c:formatCode>General</c:formatCode>
                <c:ptCount val="14"/>
                <c:pt idx="0">
                  <c:v>1269.2397023149299</c:v>
                </c:pt>
                <c:pt idx="1">
                  <c:v>1595.22186412612</c:v>
                </c:pt>
                <c:pt idx="2">
                  <c:v>1759.1480004994</c:v>
                </c:pt>
                <c:pt idx="3">
                  <c:v>5736.0988069970399</c:v>
                </c:pt>
                <c:pt idx="4">
                  <c:v>3587.51150188057</c:v>
                </c:pt>
                <c:pt idx="5">
                  <c:v>1029.6765070111801</c:v>
                </c:pt>
                <c:pt idx="6">
                  <c:v>586.60099978730705</c:v>
                </c:pt>
                <c:pt idx="7">
                  <c:v>1285.3526311574999</c:v>
                </c:pt>
                <c:pt idx="8">
                  <c:v>1610.8342056532799</c:v>
                </c:pt>
                <c:pt idx="9">
                  <c:v>1962.9960876417699</c:v>
                </c:pt>
                <c:pt idx="10">
                  <c:v>4968.9820508408702</c:v>
                </c:pt>
                <c:pt idx="11">
                  <c:v>7790.6390477852601</c:v>
                </c:pt>
                <c:pt idx="12">
                  <c:v>994.24468281648001</c:v>
                </c:pt>
                <c:pt idx="13">
                  <c:v>1007.79568178657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556-B7FF-E00143969D4E}"/>
            </c:ext>
          </c:extLst>
        </c:ser>
        <c:ser>
          <c:idx val="2"/>
          <c:order val="2"/>
          <c:tx>
            <c:strRef>
              <c:f>'prediction-analysis'!$D$99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'prediction-analysis'!$D$100:$D$113</c:f>
              <c:numCache>
                <c:formatCode>General</c:formatCode>
                <c:ptCount val="14"/>
                <c:pt idx="0">
                  <c:v>1269</c:v>
                </c:pt>
                <c:pt idx="1">
                  <c:v>1560</c:v>
                </c:pt>
                <c:pt idx="2">
                  <c:v>1751</c:v>
                </c:pt>
                <c:pt idx="3">
                  <c:v>5718</c:v>
                </c:pt>
                <c:pt idx="4">
                  <c:v>3721</c:v>
                </c:pt>
                <c:pt idx="5">
                  <c:v>904</c:v>
                </c:pt>
                <c:pt idx="6">
                  <c:v>599</c:v>
                </c:pt>
                <c:pt idx="7">
                  <c:v>1174</c:v>
                </c:pt>
                <c:pt idx="8">
                  <c:v>1351</c:v>
                </c:pt>
                <c:pt idx="9">
                  <c:v>2141</c:v>
                </c:pt>
                <c:pt idx="10">
                  <c:v>5224</c:v>
                </c:pt>
                <c:pt idx="11">
                  <c:v>7402</c:v>
                </c:pt>
                <c:pt idx="12">
                  <c:v>1171</c:v>
                </c:pt>
                <c:pt idx="13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556-B7FF-E00143969D4E}"/>
            </c:ext>
          </c:extLst>
        </c:ser>
        <c:ser>
          <c:idx val="3"/>
          <c:order val="3"/>
          <c:tx>
            <c:strRef>
              <c:f>'prediction-analysis'!$E$99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'prediction-analysis'!$E$100:$E$113</c:f>
              <c:numCache>
                <c:formatCode>General</c:formatCode>
                <c:ptCount val="14"/>
                <c:pt idx="0">
                  <c:v>1269.19368118783</c:v>
                </c:pt>
                <c:pt idx="1">
                  <c:v>1593.9531528408199</c:v>
                </c:pt>
                <c:pt idx="2">
                  <c:v>1754.22007574963</c:v>
                </c:pt>
                <c:pt idx="3">
                  <c:v>5715.7486137721598</c:v>
                </c:pt>
                <c:pt idx="4">
                  <c:v>3607.5420283083199</c:v>
                </c:pt>
                <c:pt idx="5">
                  <c:v>1028.77795041942</c:v>
                </c:pt>
                <c:pt idx="6">
                  <c:v>582.46944727771495</c:v>
                </c:pt>
                <c:pt idx="7">
                  <c:v>1285.0675278374199</c:v>
                </c:pt>
                <c:pt idx="8">
                  <c:v>1727.86482429745</c:v>
                </c:pt>
                <c:pt idx="9">
                  <c:v>1864.1359187726</c:v>
                </c:pt>
                <c:pt idx="10">
                  <c:v>4897.0251544049897</c:v>
                </c:pt>
                <c:pt idx="11">
                  <c:v>7736.7346106965897</c:v>
                </c:pt>
                <c:pt idx="12">
                  <c:v>980.15810284100098</c:v>
                </c:pt>
                <c:pt idx="13">
                  <c:v>1003.44636153002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556-B7FF-E00143969D4E}"/>
            </c:ext>
          </c:extLst>
        </c:ser>
        <c:ser>
          <c:idx val="4"/>
          <c:order val="4"/>
          <c:tx>
            <c:strRef>
              <c:f>'prediction-analysis'!$F$99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'prediction-analysis'!$F$100:$F$113</c:f>
              <c:numCache>
                <c:formatCode>General</c:formatCode>
                <c:ptCount val="14"/>
                <c:pt idx="0">
                  <c:v>1282</c:v>
                </c:pt>
                <c:pt idx="1">
                  <c:v>1588</c:v>
                </c:pt>
                <c:pt idx="2">
                  <c:v>1753</c:v>
                </c:pt>
                <c:pt idx="3">
                  <c:v>5868</c:v>
                </c:pt>
                <c:pt idx="4">
                  <c:v>3156</c:v>
                </c:pt>
                <c:pt idx="5">
                  <c:v>915</c:v>
                </c:pt>
                <c:pt idx="6">
                  <c:v>642</c:v>
                </c:pt>
                <c:pt idx="7">
                  <c:v>1256</c:v>
                </c:pt>
                <c:pt idx="8">
                  <c:v>1572</c:v>
                </c:pt>
                <c:pt idx="9">
                  <c:v>1873</c:v>
                </c:pt>
                <c:pt idx="10">
                  <c:v>4544</c:v>
                </c:pt>
                <c:pt idx="11">
                  <c:v>7778</c:v>
                </c:pt>
                <c:pt idx="12">
                  <c:v>962</c:v>
                </c:pt>
                <c:pt idx="13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1-4556-B7FF-E00143969D4E}"/>
            </c:ext>
          </c:extLst>
        </c:ser>
        <c:ser>
          <c:idx val="5"/>
          <c:order val="5"/>
          <c:tx>
            <c:strRef>
              <c:f>'prediction-analysis'!$G$99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'prediction-analysis'!$A$100:$A$113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'prediction-analysis'!$G$100:$G$113</c:f>
              <c:numCache>
                <c:formatCode>General</c:formatCode>
                <c:ptCount val="14"/>
                <c:pt idx="0">
                  <c:v>1269.1937412889099</c:v>
                </c:pt>
                <c:pt idx="1">
                  <c:v>1594.07489273393</c:v>
                </c:pt>
                <c:pt idx="2">
                  <c:v>1752.8597551682601</c:v>
                </c:pt>
                <c:pt idx="3">
                  <c:v>5709.5584347080603</c:v>
                </c:pt>
                <c:pt idx="4">
                  <c:v>3603.2957761510902</c:v>
                </c:pt>
                <c:pt idx="5">
                  <c:v>1028.4304546651899</c:v>
                </c:pt>
                <c:pt idx="6">
                  <c:v>583.13620741526199</c:v>
                </c:pt>
                <c:pt idx="7">
                  <c:v>1285.06478614713</c:v>
                </c:pt>
                <c:pt idx="8">
                  <c:v>1637.2612207545501</c:v>
                </c:pt>
                <c:pt idx="9">
                  <c:v>1901.58220035156</c:v>
                </c:pt>
                <c:pt idx="10">
                  <c:v>4909.4424633377002</c:v>
                </c:pt>
                <c:pt idx="11">
                  <c:v>7717.9106251215098</c:v>
                </c:pt>
                <c:pt idx="12">
                  <c:v>983.88489253922296</c:v>
                </c:pt>
                <c:pt idx="13">
                  <c:v>1005.87290833015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11-4556-B7FF-E0014396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65368"/>
        <c:axId val="503365696"/>
      </c:lineChart>
      <c:catAx>
        <c:axId val="50336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5696"/>
        <c:crosses val="autoZero"/>
        <c:auto val="1"/>
        <c:lblAlgn val="ctr"/>
        <c:lblOffset val="100"/>
        <c:noMultiLvlLbl val="0"/>
      </c:catAx>
      <c:valAx>
        <c:axId val="5033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Prediction on 10/04/2021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'prediction-analysis'!$B$118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'prediction-analysis'!$B$119:$B$132</c:f>
              <c:numCache>
                <c:formatCode>General</c:formatCode>
                <c:ptCount val="14"/>
                <c:pt idx="0">
                  <c:v>1269</c:v>
                </c:pt>
                <c:pt idx="1">
                  <c:v>1560</c:v>
                </c:pt>
                <c:pt idx="2">
                  <c:v>1751</c:v>
                </c:pt>
                <c:pt idx="3">
                  <c:v>5718</c:v>
                </c:pt>
                <c:pt idx="4">
                  <c:v>3721</c:v>
                </c:pt>
                <c:pt idx="5">
                  <c:v>904</c:v>
                </c:pt>
                <c:pt idx="6">
                  <c:v>599</c:v>
                </c:pt>
                <c:pt idx="7">
                  <c:v>1174</c:v>
                </c:pt>
                <c:pt idx="8">
                  <c:v>1351</c:v>
                </c:pt>
                <c:pt idx="9">
                  <c:v>2141</c:v>
                </c:pt>
                <c:pt idx="10">
                  <c:v>5224</c:v>
                </c:pt>
                <c:pt idx="11">
                  <c:v>7402</c:v>
                </c:pt>
                <c:pt idx="12">
                  <c:v>1171</c:v>
                </c:pt>
                <c:pt idx="13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45A7-81C9-0C7198D617FA}"/>
            </c:ext>
          </c:extLst>
        </c:ser>
        <c:ser>
          <c:idx val="1"/>
          <c:order val="1"/>
          <c:tx>
            <c:strRef>
              <c:f>'prediction-analysis'!$C$118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'prediction-analysis'!$C$119:$C$132</c:f>
              <c:numCache>
                <c:formatCode>General</c:formatCode>
                <c:ptCount val="14"/>
                <c:pt idx="0">
                  <c:v>1269.13047960728</c:v>
                </c:pt>
                <c:pt idx="1">
                  <c:v>1575.9977981516399</c:v>
                </c:pt>
                <c:pt idx="2">
                  <c:v>1744.2632948714099</c:v>
                </c:pt>
                <c:pt idx="3">
                  <c:v>5753.5203607820404</c:v>
                </c:pt>
                <c:pt idx="4">
                  <c:v>3588.7560174149498</c:v>
                </c:pt>
                <c:pt idx="5">
                  <c:v>1027.68796755419</c:v>
                </c:pt>
                <c:pt idx="6">
                  <c:v>653.33342957559796</c:v>
                </c:pt>
                <c:pt idx="7">
                  <c:v>1432.5079255984999</c:v>
                </c:pt>
                <c:pt idx="8">
                  <c:v>1768.9938619239399</c:v>
                </c:pt>
                <c:pt idx="9">
                  <c:v>1920.8497636848699</c:v>
                </c:pt>
                <c:pt idx="10">
                  <c:v>4910.8738425995998</c:v>
                </c:pt>
                <c:pt idx="11">
                  <c:v>7956.0284364358504</c:v>
                </c:pt>
                <c:pt idx="12">
                  <c:v>962.20792163793499</c:v>
                </c:pt>
                <c:pt idx="13">
                  <c:v>1027.58592843527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45A7-81C9-0C7198D617FA}"/>
            </c:ext>
          </c:extLst>
        </c:ser>
        <c:ser>
          <c:idx val="2"/>
          <c:order val="2"/>
          <c:tx>
            <c:strRef>
              <c:f>'prediction-analysis'!$D$118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'prediction-analysis'!$D$119:$D$132</c:f>
              <c:numCache>
                <c:formatCode>General</c:formatCode>
                <c:ptCount val="14"/>
                <c:pt idx="0">
                  <c:v>1282</c:v>
                </c:pt>
                <c:pt idx="1">
                  <c:v>1588</c:v>
                </c:pt>
                <c:pt idx="2">
                  <c:v>1753</c:v>
                </c:pt>
                <c:pt idx="3">
                  <c:v>5868</c:v>
                </c:pt>
                <c:pt idx="4">
                  <c:v>3156</c:v>
                </c:pt>
                <c:pt idx="5">
                  <c:v>915</c:v>
                </c:pt>
                <c:pt idx="6">
                  <c:v>642</c:v>
                </c:pt>
                <c:pt idx="7">
                  <c:v>1256</c:v>
                </c:pt>
                <c:pt idx="8">
                  <c:v>1572</c:v>
                </c:pt>
                <c:pt idx="9">
                  <c:v>1873</c:v>
                </c:pt>
                <c:pt idx="10">
                  <c:v>4544</c:v>
                </c:pt>
                <c:pt idx="11">
                  <c:v>7778</c:v>
                </c:pt>
                <c:pt idx="12">
                  <c:v>962</c:v>
                </c:pt>
                <c:pt idx="13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E-45A7-81C9-0C7198D617FA}"/>
            </c:ext>
          </c:extLst>
        </c:ser>
        <c:ser>
          <c:idx val="3"/>
          <c:order val="3"/>
          <c:tx>
            <c:strRef>
              <c:f>'prediction-analysis'!$E$118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'prediction-analysis'!$E$119:$E$132</c:f>
              <c:numCache>
                <c:formatCode>General</c:formatCode>
                <c:ptCount val="14"/>
                <c:pt idx="0">
                  <c:v>1269.12547626893</c:v>
                </c:pt>
                <c:pt idx="1">
                  <c:v>1574.69193586796</c:v>
                </c:pt>
                <c:pt idx="2">
                  <c:v>1749.02250911022</c:v>
                </c:pt>
                <c:pt idx="3">
                  <c:v>5725.4654344207802</c:v>
                </c:pt>
                <c:pt idx="4">
                  <c:v>3573.62275573431</c:v>
                </c:pt>
                <c:pt idx="5">
                  <c:v>1027.5672764886001</c:v>
                </c:pt>
                <c:pt idx="6">
                  <c:v>712.48478998328198</c:v>
                </c:pt>
                <c:pt idx="7">
                  <c:v>1525.5702048517101</c:v>
                </c:pt>
                <c:pt idx="8">
                  <c:v>1715.8040354040199</c:v>
                </c:pt>
                <c:pt idx="9">
                  <c:v>2045.10069402525</c:v>
                </c:pt>
                <c:pt idx="10">
                  <c:v>4928.5257034302304</c:v>
                </c:pt>
                <c:pt idx="11">
                  <c:v>7907.6430359407796</c:v>
                </c:pt>
                <c:pt idx="12">
                  <c:v>955.71190580688506</c:v>
                </c:pt>
                <c:pt idx="13">
                  <c:v>1040.1348845551399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E-45A7-81C9-0C7198D617FA}"/>
            </c:ext>
          </c:extLst>
        </c:ser>
        <c:ser>
          <c:idx val="4"/>
          <c:order val="4"/>
          <c:tx>
            <c:strRef>
              <c:f>'prediction-analysis'!$F$118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'prediction-analysis'!$F$119:$F$132</c:f>
              <c:numCache>
                <c:formatCode>General</c:formatCode>
                <c:ptCount val="14"/>
                <c:pt idx="0">
                  <c:v>1257</c:v>
                </c:pt>
                <c:pt idx="1">
                  <c:v>1583</c:v>
                </c:pt>
                <c:pt idx="2">
                  <c:v>1780</c:v>
                </c:pt>
                <c:pt idx="3">
                  <c:v>5921</c:v>
                </c:pt>
                <c:pt idx="4">
                  <c:v>3007</c:v>
                </c:pt>
                <c:pt idx="5">
                  <c:v>1231</c:v>
                </c:pt>
                <c:pt idx="6">
                  <c:v>663</c:v>
                </c:pt>
                <c:pt idx="7">
                  <c:v>1631</c:v>
                </c:pt>
                <c:pt idx="8">
                  <c:v>1571</c:v>
                </c:pt>
                <c:pt idx="9">
                  <c:v>2338</c:v>
                </c:pt>
                <c:pt idx="10">
                  <c:v>4304</c:v>
                </c:pt>
                <c:pt idx="11">
                  <c:v>7983</c:v>
                </c:pt>
                <c:pt idx="12">
                  <c:v>989</c:v>
                </c:pt>
                <c:pt idx="13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E-45A7-81C9-0C7198D617FA}"/>
            </c:ext>
          </c:extLst>
        </c:ser>
        <c:ser>
          <c:idx val="5"/>
          <c:order val="5"/>
          <c:tx>
            <c:strRef>
              <c:f>'prediction-analysis'!$G$118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'prediction-analysis'!$A$119:$A$132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'prediction-analysis'!$G$119:$G$132</c:f>
              <c:numCache>
                <c:formatCode>General</c:formatCode>
                <c:ptCount val="14"/>
                <c:pt idx="0">
                  <c:v>1269.12548801905</c:v>
                </c:pt>
                <c:pt idx="1">
                  <c:v>1574.7198922263101</c:v>
                </c:pt>
                <c:pt idx="2">
                  <c:v>1750.2627081175899</c:v>
                </c:pt>
                <c:pt idx="3">
                  <c:v>5716.6692557591796</c:v>
                </c:pt>
                <c:pt idx="4">
                  <c:v>3576.85945018747</c:v>
                </c:pt>
                <c:pt idx="5">
                  <c:v>1027.5205943774599</c:v>
                </c:pt>
                <c:pt idx="6">
                  <c:v>698.52647303596905</c:v>
                </c:pt>
                <c:pt idx="7">
                  <c:v>1474.7726070736001</c:v>
                </c:pt>
                <c:pt idx="8">
                  <c:v>1756.8099679076599</c:v>
                </c:pt>
                <c:pt idx="9">
                  <c:v>1994.8376895891699</c:v>
                </c:pt>
                <c:pt idx="10">
                  <c:v>4925.5332930833702</c:v>
                </c:pt>
                <c:pt idx="11">
                  <c:v>7891.0358073488696</c:v>
                </c:pt>
                <c:pt idx="12">
                  <c:v>957.45506336945402</c:v>
                </c:pt>
                <c:pt idx="13">
                  <c:v>1033.1091061621401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E-45A7-81C9-0C7198D6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16416"/>
        <c:axId val="478729864"/>
      </c:lineChart>
      <c:catAx>
        <c:axId val="478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29864"/>
        <c:crosses val="autoZero"/>
        <c:auto val="1"/>
        <c:lblAlgn val="ctr"/>
        <c:lblOffset val="100"/>
        <c:noMultiLvlLbl val="0"/>
      </c:catAx>
      <c:valAx>
        <c:axId val="4787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on 11/04/2021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'prediction-analysis'!$B$137</c:f>
              <c:strCache>
                <c:ptCount val="1"/>
                <c:pt idx="0">
                  <c:v>Actual1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'prediction-analysis'!$B$138:$B$151</c:f>
              <c:numCache>
                <c:formatCode>General</c:formatCode>
                <c:ptCount val="14"/>
                <c:pt idx="0">
                  <c:v>1282</c:v>
                </c:pt>
                <c:pt idx="1">
                  <c:v>1588</c:v>
                </c:pt>
                <c:pt idx="2">
                  <c:v>1753</c:v>
                </c:pt>
                <c:pt idx="3">
                  <c:v>5868</c:v>
                </c:pt>
                <c:pt idx="4">
                  <c:v>3156</c:v>
                </c:pt>
                <c:pt idx="5">
                  <c:v>915</c:v>
                </c:pt>
                <c:pt idx="6">
                  <c:v>642</c:v>
                </c:pt>
                <c:pt idx="7">
                  <c:v>1256</c:v>
                </c:pt>
                <c:pt idx="8">
                  <c:v>1572</c:v>
                </c:pt>
                <c:pt idx="9">
                  <c:v>1873</c:v>
                </c:pt>
                <c:pt idx="10">
                  <c:v>4544</c:v>
                </c:pt>
                <c:pt idx="11">
                  <c:v>7778</c:v>
                </c:pt>
                <c:pt idx="12">
                  <c:v>962</c:v>
                </c:pt>
                <c:pt idx="13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FDD-91A3-E451C8E4B231}"/>
            </c:ext>
          </c:extLst>
        </c:ser>
        <c:ser>
          <c:idx val="1"/>
          <c:order val="1"/>
          <c:tx>
            <c:strRef>
              <c:f>'prediction-analysis'!$C$137</c:f>
              <c:strCache>
                <c:ptCount val="1"/>
                <c:pt idx="0">
                  <c:v>Predict1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'prediction-analysis'!$C$138:$C$151</c:f>
              <c:numCache>
                <c:formatCode>General</c:formatCode>
                <c:ptCount val="14"/>
                <c:pt idx="0">
                  <c:v>1269.1350607435299</c:v>
                </c:pt>
                <c:pt idx="1">
                  <c:v>1571.43990567789</c:v>
                </c:pt>
                <c:pt idx="2">
                  <c:v>1751.0138445786899</c:v>
                </c:pt>
                <c:pt idx="3">
                  <c:v>5713.2934947602798</c:v>
                </c:pt>
                <c:pt idx="4">
                  <c:v>3607.9166833705499</c:v>
                </c:pt>
                <c:pt idx="5">
                  <c:v>948.21291977776605</c:v>
                </c:pt>
                <c:pt idx="6">
                  <c:v>700.87785535590604</c:v>
                </c:pt>
                <c:pt idx="7">
                  <c:v>1444.9869507780099</c:v>
                </c:pt>
                <c:pt idx="8">
                  <c:v>1533.28981967307</c:v>
                </c:pt>
                <c:pt idx="9">
                  <c:v>2078.0797826458502</c:v>
                </c:pt>
                <c:pt idx="10">
                  <c:v>5281.8029449162896</c:v>
                </c:pt>
                <c:pt idx="11">
                  <c:v>6849.1011834792198</c:v>
                </c:pt>
                <c:pt idx="12">
                  <c:v>1019.97258300998</c:v>
                </c:pt>
                <c:pt idx="13">
                  <c:v>959.25162939168104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FDD-91A3-E451C8E4B231}"/>
            </c:ext>
          </c:extLst>
        </c:ser>
        <c:ser>
          <c:idx val="2"/>
          <c:order val="2"/>
          <c:tx>
            <c:strRef>
              <c:f>'prediction-analysis'!$D$137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'prediction-analysis'!$D$138:$D$151</c:f>
              <c:numCache>
                <c:formatCode>General</c:formatCode>
                <c:ptCount val="14"/>
                <c:pt idx="0">
                  <c:v>1257</c:v>
                </c:pt>
                <c:pt idx="1">
                  <c:v>1583</c:v>
                </c:pt>
                <c:pt idx="2">
                  <c:v>1780</c:v>
                </c:pt>
                <c:pt idx="3">
                  <c:v>5921</c:v>
                </c:pt>
                <c:pt idx="4">
                  <c:v>3007</c:v>
                </c:pt>
                <c:pt idx="5">
                  <c:v>1231</c:v>
                </c:pt>
                <c:pt idx="6">
                  <c:v>663</c:v>
                </c:pt>
                <c:pt idx="7">
                  <c:v>1631</c:v>
                </c:pt>
                <c:pt idx="8">
                  <c:v>1571</c:v>
                </c:pt>
                <c:pt idx="9">
                  <c:v>2338</c:v>
                </c:pt>
                <c:pt idx="10">
                  <c:v>4304</c:v>
                </c:pt>
                <c:pt idx="11">
                  <c:v>7983</c:v>
                </c:pt>
                <c:pt idx="12">
                  <c:v>989</c:v>
                </c:pt>
                <c:pt idx="13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A-4396-9BC2-911CE50592CE}"/>
            </c:ext>
          </c:extLst>
        </c:ser>
        <c:ser>
          <c:idx val="3"/>
          <c:order val="3"/>
          <c:tx>
            <c:strRef>
              <c:f>'prediction-analysis'!$E$137</c:f>
              <c:strCache>
                <c:ptCount val="1"/>
                <c:pt idx="0">
                  <c:v>Predict2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'prediction-analysis'!$E$138:$E$151</c:f>
              <c:numCache>
                <c:formatCode>General</c:formatCode>
                <c:ptCount val="14"/>
                <c:pt idx="0">
                  <c:v>1269.13455378956</c:v>
                </c:pt>
                <c:pt idx="1">
                  <c:v>1571.4404954933</c:v>
                </c:pt>
                <c:pt idx="2">
                  <c:v>1751.0173978576499</c:v>
                </c:pt>
                <c:pt idx="3">
                  <c:v>5711.8484812516499</c:v>
                </c:pt>
                <c:pt idx="4">
                  <c:v>3634.17015710746</c:v>
                </c:pt>
                <c:pt idx="5">
                  <c:v>965.62199777383</c:v>
                </c:pt>
                <c:pt idx="6">
                  <c:v>674.50507582727198</c:v>
                </c:pt>
                <c:pt idx="7">
                  <c:v>1290.48876461806</c:v>
                </c:pt>
                <c:pt idx="8">
                  <c:v>1403.6945182585</c:v>
                </c:pt>
                <c:pt idx="9">
                  <c:v>2097.0839144536899</c:v>
                </c:pt>
                <c:pt idx="10">
                  <c:v>5404.4674996385402</c:v>
                </c:pt>
                <c:pt idx="11">
                  <c:v>7010.5154631756895</c:v>
                </c:pt>
                <c:pt idx="12">
                  <c:v>1049.2343883640999</c:v>
                </c:pt>
                <c:pt idx="13">
                  <c:v>913.06406555705905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4396-9BC2-911CE50592CE}"/>
            </c:ext>
          </c:extLst>
        </c:ser>
        <c:ser>
          <c:idx val="4"/>
          <c:order val="4"/>
          <c:tx>
            <c:strRef>
              <c:f>'prediction-analysis'!$F$137</c:f>
              <c:strCache>
                <c:ptCount val="1"/>
                <c:pt idx="0">
                  <c:v>Actual2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'prediction-analysis'!$F$138:$F$151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A-4396-9BC2-911CE50592CE}"/>
            </c:ext>
          </c:extLst>
        </c:ser>
        <c:ser>
          <c:idx val="5"/>
          <c:order val="5"/>
          <c:tx>
            <c:strRef>
              <c:f>'prediction-analysis'!$G$137</c:f>
              <c:strCache>
                <c:ptCount val="1"/>
                <c:pt idx="0">
                  <c:v>Predict3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'prediction-analysis'!$A$138:$A$151</c:f>
              <c:strCache>
                <c:ptCount val="14"/>
                <c:pt idx="0">
                  <c:v>Bajra</c:v>
                </c:pt>
                <c:pt idx="1">
                  <c:v>Maize</c:v>
                </c:pt>
                <c:pt idx="2">
                  <c:v>Wheat</c:v>
                </c:pt>
                <c:pt idx="3">
                  <c:v>Cotton</c:v>
                </c:pt>
                <c:pt idx="4">
                  <c:v>Bhindi</c:v>
                </c:pt>
                <c:pt idx="5">
                  <c:v>Brinjal</c:v>
                </c:pt>
                <c:pt idx="6">
                  <c:v>Cabbage</c:v>
                </c:pt>
                <c:pt idx="7">
                  <c:v>Carrot</c:v>
                </c:pt>
                <c:pt idx="8">
                  <c:v>Cauliflower</c:v>
                </c:pt>
                <c:pt idx="9">
                  <c:v>Green Chilli</c:v>
                </c:pt>
                <c:pt idx="10">
                  <c:v>Guar</c:v>
                </c:pt>
                <c:pt idx="11">
                  <c:v>Lemon</c:v>
                </c:pt>
                <c:pt idx="12">
                  <c:v>Onion</c:v>
                </c:pt>
                <c:pt idx="13">
                  <c:v>Potato</c:v>
                </c:pt>
              </c:strCache>
            </c:strRef>
          </c:cat>
          <c:val>
            <c:numRef>
              <c:f>'prediction-analysis'!$G$138:$G$151</c:f>
              <c:numCache>
                <c:formatCode>General</c:formatCode>
                <c:ptCount val="14"/>
                <c:pt idx="0">
                  <c:v>1269.13455569242</c:v>
                </c:pt>
                <c:pt idx="1">
                  <c:v>1571.4404955237101</c:v>
                </c:pt>
                <c:pt idx="2">
                  <c:v>1751.01830982411</c:v>
                </c:pt>
                <c:pt idx="3">
                  <c:v>5711.4048263668101</c:v>
                </c:pt>
                <c:pt idx="4">
                  <c:v>3628.0751388165399</c:v>
                </c:pt>
                <c:pt idx="5">
                  <c:v>972.47691706430999</c:v>
                </c:pt>
                <c:pt idx="6">
                  <c:v>681.332109019482</c:v>
                </c:pt>
                <c:pt idx="7">
                  <c:v>1378.57304121582</c:v>
                </c:pt>
                <c:pt idx="8">
                  <c:v>1495.8277058322999</c:v>
                </c:pt>
                <c:pt idx="9">
                  <c:v>2091.34399426656</c:v>
                </c:pt>
                <c:pt idx="10">
                  <c:v>5385.4259290728096</c:v>
                </c:pt>
                <c:pt idx="11">
                  <c:v>7069.7167802090898</c:v>
                </c:pt>
                <c:pt idx="12">
                  <c:v>1043.5648664345899</c:v>
                </c:pt>
                <c:pt idx="13">
                  <c:v>939.31942891344897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A-4396-9BC2-911CE505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33552"/>
        <c:axId val="482829944"/>
      </c:lineChart>
      <c:catAx>
        <c:axId val="4828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9944"/>
        <c:crosses val="autoZero"/>
        <c:auto val="1"/>
        <c:lblAlgn val="ctr"/>
        <c:lblOffset val="100"/>
        <c:noMultiLvlLbl val="0"/>
      </c:catAx>
      <c:valAx>
        <c:axId val="482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416718</xdr:colOff>
      <xdr:row>1</xdr:row>
      <xdr:rowOff>176211</xdr:rowOff>
    </xdr:from>
    <xdr:to>
      <xdr:col>35</xdr:col>
      <xdr:colOff>552450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181840</xdr:rowOff>
    </xdr:from>
    <xdr:to>
      <xdr:col>18</xdr:col>
      <xdr:colOff>0</xdr:colOff>
      <xdr:row>17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606136</xdr:colOff>
      <xdr:row>21</xdr:row>
      <xdr:rowOff>5195</xdr:rowOff>
    </xdr:from>
    <xdr:to>
      <xdr:col>18</xdr:col>
      <xdr:colOff>8659</xdr:colOff>
      <xdr:row>37</xdr:row>
      <xdr:rowOff>8659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606135</xdr:colOff>
      <xdr:row>39</xdr:row>
      <xdr:rowOff>178377</xdr:rowOff>
    </xdr:from>
    <xdr:to>
      <xdr:col>18</xdr:col>
      <xdr:colOff>8658</xdr:colOff>
      <xdr:row>56</xdr:row>
      <xdr:rowOff>8659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58</xdr:row>
      <xdr:rowOff>187036</xdr:rowOff>
    </xdr:from>
    <xdr:to>
      <xdr:col>18</xdr:col>
      <xdr:colOff>8659</xdr:colOff>
      <xdr:row>75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597478</xdr:colOff>
      <xdr:row>77</xdr:row>
      <xdr:rowOff>178378</xdr:rowOff>
    </xdr:from>
    <xdr:to>
      <xdr:col>18</xdr:col>
      <xdr:colOff>17318</xdr:colOff>
      <xdr:row>94</xdr:row>
      <xdr:rowOff>17318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597477</xdr:colOff>
      <xdr:row>96</xdr:row>
      <xdr:rowOff>187035</xdr:rowOff>
    </xdr:from>
    <xdr:to>
      <xdr:col>18</xdr:col>
      <xdr:colOff>8659</xdr:colOff>
      <xdr:row>113</xdr:row>
      <xdr:rowOff>25976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606135</xdr:colOff>
      <xdr:row>115</xdr:row>
      <xdr:rowOff>187036</xdr:rowOff>
    </xdr:from>
    <xdr:to>
      <xdr:col>18</xdr:col>
      <xdr:colOff>8658</xdr:colOff>
      <xdr:row>132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134</xdr:row>
      <xdr:rowOff>178377</xdr:rowOff>
    </xdr:from>
    <xdr:to>
      <xdr:col>18</xdr:col>
      <xdr:colOff>8659</xdr:colOff>
      <xdr:row>151</xdr:row>
      <xdr:rowOff>25976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topLeftCell="A20" zoomScaleNormal="100" workbookViewId="0">
      <selection activeCell="J37" sqref="J37"/>
    </sheetView>
  </sheetViews>
  <sheetFormatPr defaultRowHeight="15" x14ac:dyDescent="0.25"/>
  <cols>
    <col min="1" max="1" width="11.5703125" bestFit="1" customWidth="1"/>
  </cols>
  <sheetData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 t="s">
        <v>15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</row>
    <row r="5" spans="1:15" x14ac:dyDescent="0.25">
      <c r="A5" s="1">
        <v>44270</v>
      </c>
      <c r="B5">
        <v>1237</v>
      </c>
      <c r="C5">
        <v>1504</v>
      </c>
      <c r="D5">
        <v>1776</v>
      </c>
      <c r="E5">
        <v>5833</v>
      </c>
      <c r="F5">
        <v>3859</v>
      </c>
      <c r="G5">
        <v>742</v>
      </c>
      <c r="H5">
        <v>485</v>
      </c>
      <c r="I5">
        <v>970</v>
      </c>
      <c r="J5">
        <v>1185</v>
      </c>
      <c r="K5">
        <v>2220</v>
      </c>
      <c r="L5">
        <v>6708</v>
      </c>
      <c r="M5">
        <v>5420</v>
      </c>
      <c r="N5">
        <v>1268</v>
      </c>
      <c r="O5">
        <v>707</v>
      </c>
    </row>
    <row r="6" spans="1:15" x14ac:dyDescent="0.25">
      <c r="A6" s="1">
        <v>44271</v>
      </c>
      <c r="B6">
        <v>1282</v>
      </c>
      <c r="C6">
        <v>1571</v>
      </c>
      <c r="D6">
        <v>1782</v>
      </c>
      <c r="E6">
        <v>5865</v>
      </c>
      <c r="F6">
        <v>3736</v>
      </c>
      <c r="G6">
        <v>767</v>
      </c>
      <c r="H6">
        <v>501</v>
      </c>
      <c r="I6">
        <v>979</v>
      </c>
      <c r="J6">
        <v>1033</v>
      </c>
      <c r="K6">
        <v>2154</v>
      </c>
      <c r="L6">
        <v>6792</v>
      </c>
      <c r="M6">
        <v>5693</v>
      </c>
      <c r="N6">
        <v>1179</v>
      </c>
      <c r="O6">
        <v>694</v>
      </c>
    </row>
    <row r="7" spans="1:15" x14ac:dyDescent="0.25">
      <c r="A7" s="1">
        <v>44272</v>
      </c>
      <c r="B7">
        <v>1263</v>
      </c>
      <c r="C7">
        <v>1538</v>
      </c>
      <c r="D7">
        <v>1724</v>
      </c>
      <c r="E7">
        <v>5925</v>
      </c>
      <c r="F7">
        <v>3829</v>
      </c>
      <c r="G7">
        <v>744</v>
      </c>
      <c r="H7">
        <v>517</v>
      </c>
      <c r="I7">
        <v>1015</v>
      </c>
      <c r="J7">
        <v>1197</v>
      </c>
      <c r="K7">
        <v>2270</v>
      </c>
      <c r="L7">
        <v>6138</v>
      </c>
      <c r="M7">
        <v>5410</v>
      </c>
      <c r="N7">
        <v>1244</v>
      </c>
      <c r="O7">
        <v>723</v>
      </c>
    </row>
    <row r="8" spans="1:15" x14ac:dyDescent="0.25">
      <c r="A8" s="1">
        <v>44273</v>
      </c>
      <c r="B8">
        <v>1250</v>
      </c>
      <c r="C8">
        <v>1537</v>
      </c>
      <c r="D8">
        <v>1737</v>
      </c>
      <c r="E8">
        <v>6072</v>
      </c>
      <c r="F8">
        <v>3733</v>
      </c>
      <c r="G8">
        <v>696</v>
      </c>
      <c r="H8">
        <v>467</v>
      </c>
      <c r="I8">
        <v>1059</v>
      </c>
      <c r="J8">
        <v>1047</v>
      </c>
      <c r="K8">
        <v>2151</v>
      </c>
      <c r="L8">
        <v>6792</v>
      </c>
      <c r="M8">
        <v>5702</v>
      </c>
      <c r="N8">
        <v>1218</v>
      </c>
      <c r="O8">
        <v>707</v>
      </c>
    </row>
    <row r="9" spans="1:15" x14ac:dyDescent="0.25">
      <c r="A9" s="1">
        <v>44274</v>
      </c>
      <c r="B9">
        <v>1272</v>
      </c>
      <c r="C9">
        <v>1539</v>
      </c>
      <c r="D9">
        <v>1750</v>
      </c>
      <c r="E9">
        <v>5861</v>
      </c>
      <c r="F9">
        <v>3704</v>
      </c>
      <c r="G9">
        <v>725</v>
      </c>
      <c r="H9">
        <v>532</v>
      </c>
      <c r="I9">
        <v>1042</v>
      </c>
      <c r="J9">
        <v>1076</v>
      </c>
      <c r="K9">
        <v>2095</v>
      </c>
      <c r="L9">
        <v>6216</v>
      </c>
      <c r="M9">
        <v>5790</v>
      </c>
      <c r="N9">
        <v>1245</v>
      </c>
      <c r="O9">
        <v>771</v>
      </c>
    </row>
    <row r="10" spans="1:15" x14ac:dyDescent="0.25">
      <c r="A10" s="1">
        <v>44275</v>
      </c>
      <c r="B10">
        <v>1256</v>
      </c>
      <c r="C10">
        <v>1490</v>
      </c>
      <c r="D10">
        <v>1730</v>
      </c>
      <c r="E10">
        <v>5808</v>
      </c>
      <c r="F10">
        <v>3683</v>
      </c>
      <c r="G10">
        <v>743</v>
      </c>
      <c r="H10">
        <v>440</v>
      </c>
      <c r="I10">
        <v>1029</v>
      </c>
      <c r="J10">
        <v>1300</v>
      </c>
      <c r="K10">
        <v>2304</v>
      </c>
      <c r="L10">
        <v>6646</v>
      </c>
      <c r="M10">
        <v>5785</v>
      </c>
      <c r="N10">
        <v>1192</v>
      </c>
      <c r="O10">
        <v>759</v>
      </c>
    </row>
    <row r="11" spans="1:15" x14ac:dyDescent="0.25">
      <c r="A11" s="1">
        <v>44276</v>
      </c>
      <c r="B11">
        <v>1623</v>
      </c>
      <c r="C11">
        <v>1700</v>
      </c>
      <c r="D11">
        <v>1831</v>
      </c>
      <c r="E11">
        <v>5050</v>
      </c>
      <c r="F11">
        <v>3509</v>
      </c>
      <c r="G11">
        <v>733</v>
      </c>
      <c r="H11">
        <v>699</v>
      </c>
      <c r="I11">
        <v>1175</v>
      </c>
      <c r="J11">
        <v>940</v>
      </c>
      <c r="K11">
        <v>1740</v>
      </c>
      <c r="L11">
        <v>7571</v>
      </c>
      <c r="M11">
        <v>5390</v>
      </c>
      <c r="N11">
        <v>1400</v>
      </c>
      <c r="O11">
        <v>850</v>
      </c>
    </row>
    <row r="12" spans="1:15" x14ac:dyDescent="0.25">
      <c r="A12" s="1">
        <v>44277</v>
      </c>
      <c r="B12">
        <v>1259</v>
      </c>
      <c r="C12">
        <v>1544</v>
      </c>
      <c r="D12">
        <v>1783</v>
      </c>
      <c r="E12">
        <v>5785</v>
      </c>
      <c r="F12">
        <v>3660</v>
      </c>
      <c r="G12">
        <v>802</v>
      </c>
      <c r="H12">
        <v>578</v>
      </c>
      <c r="I12">
        <v>1167</v>
      </c>
      <c r="J12">
        <v>1170</v>
      </c>
      <c r="K12">
        <v>2195</v>
      </c>
      <c r="L12">
        <v>6427</v>
      </c>
      <c r="M12">
        <v>5638</v>
      </c>
      <c r="N12">
        <v>1227</v>
      </c>
      <c r="O12">
        <v>725</v>
      </c>
    </row>
    <row r="13" spans="1:15" x14ac:dyDescent="0.25">
      <c r="A13" s="1">
        <v>44278</v>
      </c>
      <c r="B13">
        <v>1237</v>
      </c>
      <c r="C13">
        <v>1553</v>
      </c>
      <c r="D13">
        <v>1744</v>
      </c>
      <c r="E13">
        <v>5657</v>
      </c>
      <c r="F13">
        <v>3834</v>
      </c>
      <c r="G13">
        <v>834</v>
      </c>
      <c r="H13">
        <v>471</v>
      </c>
      <c r="I13">
        <v>1137</v>
      </c>
      <c r="J13">
        <v>1167</v>
      </c>
      <c r="K13">
        <v>2064</v>
      </c>
      <c r="L13">
        <v>6216</v>
      </c>
      <c r="M13">
        <v>5878</v>
      </c>
      <c r="N13">
        <v>1087</v>
      </c>
      <c r="O13">
        <v>714</v>
      </c>
    </row>
    <row r="14" spans="1:15" x14ac:dyDescent="0.25">
      <c r="A14" s="1">
        <v>44279</v>
      </c>
      <c r="B14">
        <v>1287</v>
      </c>
      <c r="C14">
        <v>1570</v>
      </c>
      <c r="D14">
        <v>1769</v>
      </c>
      <c r="E14">
        <v>5673</v>
      </c>
      <c r="F14">
        <v>3817</v>
      </c>
      <c r="G14">
        <v>780</v>
      </c>
      <c r="H14">
        <v>616</v>
      </c>
      <c r="I14">
        <v>1059</v>
      </c>
      <c r="J14">
        <v>1233</v>
      </c>
      <c r="K14">
        <v>2075</v>
      </c>
      <c r="L14">
        <v>6486</v>
      </c>
      <c r="M14">
        <v>5951</v>
      </c>
      <c r="N14">
        <v>1100</v>
      </c>
      <c r="O14">
        <v>711</v>
      </c>
    </row>
    <row r="15" spans="1:15" x14ac:dyDescent="0.25">
      <c r="A15" s="1">
        <v>44280</v>
      </c>
      <c r="B15">
        <v>1284</v>
      </c>
      <c r="C15">
        <v>1514</v>
      </c>
      <c r="D15">
        <v>1775</v>
      </c>
      <c r="E15">
        <v>5581</v>
      </c>
      <c r="F15">
        <v>4038</v>
      </c>
      <c r="G15">
        <v>753</v>
      </c>
      <c r="H15">
        <v>523</v>
      </c>
      <c r="I15">
        <v>1075</v>
      </c>
      <c r="J15">
        <v>1306</v>
      </c>
      <c r="K15">
        <v>2101</v>
      </c>
      <c r="L15">
        <v>6223</v>
      </c>
      <c r="M15">
        <v>5697</v>
      </c>
      <c r="N15">
        <v>1234</v>
      </c>
      <c r="O15">
        <v>728</v>
      </c>
    </row>
    <row r="16" spans="1:15" x14ac:dyDescent="0.25">
      <c r="A16" s="1">
        <v>44281</v>
      </c>
      <c r="B16">
        <v>1304</v>
      </c>
      <c r="C16">
        <v>1516</v>
      </c>
      <c r="D16">
        <v>1763</v>
      </c>
      <c r="E16">
        <v>5637</v>
      </c>
      <c r="F16">
        <v>4027</v>
      </c>
      <c r="G16">
        <v>689</v>
      </c>
      <c r="H16">
        <v>606</v>
      </c>
      <c r="I16">
        <v>1083</v>
      </c>
      <c r="J16">
        <v>1310</v>
      </c>
      <c r="K16">
        <v>2134</v>
      </c>
      <c r="L16">
        <v>6370</v>
      </c>
      <c r="M16">
        <v>5309</v>
      </c>
      <c r="N16">
        <v>1236</v>
      </c>
      <c r="O16">
        <v>721</v>
      </c>
    </row>
    <row r="17" spans="1:15" x14ac:dyDescent="0.25">
      <c r="A17" s="1">
        <v>44282</v>
      </c>
      <c r="B17">
        <v>1222</v>
      </c>
      <c r="C17">
        <v>1512</v>
      </c>
      <c r="D17">
        <v>1811</v>
      </c>
      <c r="E17">
        <v>5801</v>
      </c>
      <c r="F17">
        <v>3798</v>
      </c>
      <c r="G17">
        <v>866</v>
      </c>
      <c r="H17">
        <v>636</v>
      </c>
      <c r="I17">
        <v>1100</v>
      </c>
      <c r="J17">
        <v>1396</v>
      </c>
      <c r="K17">
        <v>2475</v>
      </c>
      <c r="L17">
        <v>6270</v>
      </c>
      <c r="M17">
        <v>5480</v>
      </c>
      <c r="N17">
        <v>1282</v>
      </c>
      <c r="O17">
        <v>821</v>
      </c>
    </row>
    <row r="18" spans="1:15" x14ac:dyDescent="0.25">
      <c r="A18" s="1">
        <v>44283</v>
      </c>
      <c r="B18">
        <v>1170</v>
      </c>
      <c r="C18">
        <v>1460</v>
      </c>
      <c r="D18">
        <v>1650</v>
      </c>
      <c r="E18">
        <v>5621</v>
      </c>
      <c r="F18">
        <v>3680</v>
      </c>
      <c r="G18">
        <v>1041</v>
      </c>
      <c r="H18">
        <v>967</v>
      </c>
      <c r="I18">
        <v>925</v>
      </c>
      <c r="J18">
        <v>1220</v>
      </c>
      <c r="K18">
        <v>1951</v>
      </c>
      <c r="L18">
        <v>5190</v>
      </c>
      <c r="M18">
        <v>6412</v>
      </c>
      <c r="N18">
        <v>1566</v>
      </c>
      <c r="O18">
        <v>1100</v>
      </c>
    </row>
    <row r="19" spans="1:15" x14ac:dyDescent="0.25">
      <c r="A19" s="1">
        <v>44284</v>
      </c>
      <c r="B19">
        <v>1170</v>
      </c>
      <c r="C19">
        <v>1551</v>
      </c>
      <c r="D19">
        <v>1587</v>
      </c>
      <c r="E19">
        <v>5621</v>
      </c>
      <c r="F19">
        <v>4625</v>
      </c>
      <c r="G19">
        <v>900</v>
      </c>
      <c r="H19">
        <v>600</v>
      </c>
      <c r="I19">
        <v>1216</v>
      </c>
      <c r="J19">
        <v>1150</v>
      </c>
      <c r="K19">
        <v>2250</v>
      </c>
      <c r="L19">
        <v>10000</v>
      </c>
      <c r="M19">
        <v>6000</v>
      </c>
      <c r="N19">
        <v>1100</v>
      </c>
      <c r="O19">
        <v>900</v>
      </c>
    </row>
    <row r="20" spans="1:15" x14ac:dyDescent="0.25">
      <c r="A20" s="1">
        <v>44285</v>
      </c>
      <c r="B20">
        <v>1346</v>
      </c>
      <c r="C20">
        <v>1603</v>
      </c>
      <c r="D20">
        <v>1756</v>
      </c>
      <c r="E20">
        <v>5655</v>
      </c>
      <c r="F20">
        <v>3812</v>
      </c>
      <c r="G20">
        <v>964</v>
      </c>
      <c r="H20">
        <v>688</v>
      </c>
      <c r="I20">
        <v>1356</v>
      </c>
      <c r="J20">
        <v>1625</v>
      </c>
      <c r="K20">
        <v>2511</v>
      </c>
      <c r="L20">
        <v>6777</v>
      </c>
      <c r="M20">
        <v>6359</v>
      </c>
      <c r="N20">
        <v>1488</v>
      </c>
      <c r="O20">
        <v>1040</v>
      </c>
    </row>
    <row r="21" spans="1:15" x14ac:dyDescent="0.25">
      <c r="A21" s="1">
        <v>44286</v>
      </c>
      <c r="B21">
        <v>1309</v>
      </c>
      <c r="C21">
        <v>1553</v>
      </c>
      <c r="D21">
        <v>1791</v>
      </c>
      <c r="E21">
        <v>5453</v>
      </c>
      <c r="F21">
        <v>3812</v>
      </c>
      <c r="G21">
        <v>905</v>
      </c>
      <c r="H21">
        <v>668</v>
      </c>
      <c r="I21">
        <v>1378</v>
      </c>
      <c r="J21">
        <v>1462</v>
      </c>
      <c r="K21">
        <v>2469</v>
      </c>
      <c r="L21">
        <v>6364</v>
      </c>
      <c r="M21">
        <v>6780</v>
      </c>
      <c r="N21">
        <v>1220</v>
      </c>
      <c r="O21">
        <v>1015</v>
      </c>
    </row>
    <row r="22" spans="1:15" x14ac:dyDescent="0.25">
      <c r="A22" s="1">
        <v>44287</v>
      </c>
      <c r="B22">
        <v>1152</v>
      </c>
      <c r="C22">
        <v>1533</v>
      </c>
      <c r="D22">
        <v>1778</v>
      </c>
      <c r="E22">
        <v>5490</v>
      </c>
      <c r="F22">
        <v>3725</v>
      </c>
      <c r="G22">
        <v>1156</v>
      </c>
      <c r="H22">
        <v>700</v>
      </c>
      <c r="I22">
        <v>1479</v>
      </c>
      <c r="J22">
        <v>2100</v>
      </c>
      <c r="K22">
        <v>2600</v>
      </c>
      <c r="L22">
        <v>6000</v>
      </c>
      <c r="M22">
        <v>7816</v>
      </c>
      <c r="N22">
        <v>1125</v>
      </c>
      <c r="O22">
        <v>1081</v>
      </c>
    </row>
    <row r="23" spans="1:15" x14ac:dyDescent="0.25">
      <c r="A23" s="1">
        <v>44288</v>
      </c>
      <c r="B23">
        <v>1259</v>
      </c>
      <c r="C23">
        <v>1558</v>
      </c>
      <c r="D23">
        <v>1715</v>
      </c>
      <c r="E23">
        <v>5631</v>
      </c>
      <c r="F23">
        <v>3420</v>
      </c>
      <c r="G23">
        <v>1466</v>
      </c>
      <c r="H23">
        <v>630</v>
      </c>
      <c r="I23">
        <v>1175</v>
      </c>
      <c r="J23">
        <v>1412</v>
      </c>
      <c r="K23">
        <v>2054</v>
      </c>
      <c r="L23">
        <v>4800</v>
      </c>
      <c r="M23">
        <v>7775</v>
      </c>
      <c r="N23">
        <v>1016</v>
      </c>
      <c r="O23">
        <v>1041</v>
      </c>
    </row>
    <row r="24" spans="1:15" x14ac:dyDescent="0.25">
      <c r="A24" s="1">
        <v>44289</v>
      </c>
      <c r="B24">
        <v>1266</v>
      </c>
      <c r="C24">
        <v>1680</v>
      </c>
      <c r="D24">
        <v>1716</v>
      </c>
      <c r="E24">
        <v>5680</v>
      </c>
      <c r="F24">
        <v>3705</v>
      </c>
      <c r="G24">
        <v>1060</v>
      </c>
      <c r="H24">
        <v>646</v>
      </c>
      <c r="I24">
        <v>1237</v>
      </c>
      <c r="J24">
        <v>1542</v>
      </c>
      <c r="K24">
        <v>2250</v>
      </c>
      <c r="L24">
        <v>6547</v>
      </c>
      <c r="M24">
        <v>7055</v>
      </c>
      <c r="N24">
        <v>1035</v>
      </c>
      <c r="O24">
        <v>1045</v>
      </c>
    </row>
    <row r="25" spans="1:15" x14ac:dyDescent="0.25">
      <c r="A25" s="1">
        <v>44290</v>
      </c>
      <c r="B25">
        <v>1272</v>
      </c>
      <c r="C25">
        <v>1551</v>
      </c>
      <c r="D25">
        <v>1748</v>
      </c>
      <c r="E25">
        <v>5684</v>
      </c>
      <c r="F25">
        <v>2825</v>
      </c>
      <c r="G25">
        <v>875</v>
      </c>
      <c r="H25">
        <v>400</v>
      </c>
      <c r="I25">
        <v>750</v>
      </c>
      <c r="J25">
        <v>1100</v>
      </c>
      <c r="K25">
        <v>1750</v>
      </c>
      <c r="L25">
        <v>3200</v>
      </c>
      <c r="M25">
        <v>5050</v>
      </c>
      <c r="N25">
        <v>1223</v>
      </c>
      <c r="O25">
        <v>842</v>
      </c>
    </row>
    <row r="26" spans="1:15" x14ac:dyDescent="0.25">
      <c r="A26" s="1">
        <v>44291</v>
      </c>
      <c r="B26">
        <v>1238</v>
      </c>
      <c r="C26">
        <v>1531</v>
      </c>
      <c r="D26">
        <v>1770</v>
      </c>
      <c r="E26">
        <v>5847</v>
      </c>
      <c r="F26">
        <v>3662</v>
      </c>
      <c r="G26">
        <v>1032</v>
      </c>
      <c r="H26">
        <v>553</v>
      </c>
      <c r="I26">
        <v>1470</v>
      </c>
      <c r="J26">
        <v>1511</v>
      </c>
      <c r="K26">
        <v>2018</v>
      </c>
      <c r="L26">
        <v>5607</v>
      </c>
      <c r="M26">
        <v>7536</v>
      </c>
      <c r="N26">
        <v>1057</v>
      </c>
      <c r="O26">
        <v>997</v>
      </c>
    </row>
    <row r="27" spans="1:15" x14ac:dyDescent="0.25">
      <c r="A27" s="1">
        <v>44292</v>
      </c>
      <c r="B27">
        <v>1273</v>
      </c>
      <c r="C27">
        <v>1723</v>
      </c>
      <c r="D27">
        <v>1796</v>
      </c>
      <c r="E27">
        <v>5863</v>
      </c>
      <c r="F27">
        <v>3630</v>
      </c>
      <c r="G27">
        <v>1053</v>
      </c>
      <c r="H27">
        <v>507</v>
      </c>
      <c r="I27">
        <v>1195</v>
      </c>
      <c r="J27">
        <v>1459</v>
      </c>
      <c r="K27">
        <v>1750</v>
      </c>
      <c r="L27">
        <v>4660</v>
      </c>
      <c r="M27">
        <v>7594</v>
      </c>
      <c r="N27">
        <v>982</v>
      </c>
      <c r="O27">
        <v>947</v>
      </c>
    </row>
    <row r="28" spans="1:15" x14ac:dyDescent="0.25">
      <c r="A28" s="1">
        <v>44293</v>
      </c>
      <c r="B28">
        <v>1226</v>
      </c>
      <c r="C28">
        <v>1606</v>
      </c>
      <c r="D28">
        <v>1759</v>
      </c>
      <c r="E28">
        <v>5826</v>
      </c>
      <c r="F28">
        <v>3634</v>
      </c>
      <c r="G28">
        <v>982</v>
      </c>
      <c r="H28">
        <v>700</v>
      </c>
      <c r="I28">
        <v>1291</v>
      </c>
      <c r="J28">
        <v>1579</v>
      </c>
      <c r="K28">
        <v>2252</v>
      </c>
      <c r="L28">
        <v>4995</v>
      </c>
      <c r="M28">
        <v>7854</v>
      </c>
      <c r="N28">
        <v>997</v>
      </c>
      <c r="O28">
        <v>991</v>
      </c>
    </row>
    <row r="29" spans="1:15" x14ac:dyDescent="0.25">
      <c r="A29" s="1">
        <v>44294</v>
      </c>
      <c r="B29" s="3">
        <v>1317</v>
      </c>
      <c r="C29" s="3">
        <v>1596</v>
      </c>
      <c r="D29" s="3">
        <v>1730</v>
      </c>
      <c r="E29" s="3">
        <v>5834</v>
      </c>
      <c r="F29" s="3">
        <v>3517</v>
      </c>
      <c r="G29" s="3">
        <v>1037</v>
      </c>
      <c r="H29" s="3">
        <v>585</v>
      </c>
      <c r="I29" s="3">
        <v>1420</v>
      </c>
      <c r="J29" s="3">
        <v>1507</v>
      </c>
      <c r="K29" s="3">
        <v>2036</v>
      </c>
      <c r="L29" s="3">
        <v>5381</v>
      </c>
      <c r="M29" s="3">
        <v>7639</v>
      </c>
      <c r="N29" s="3">
        <v>1020</v>
      </c>
      <c r="O29" s="3">
        <v>1016</v>
      </c>
    </row>
    <row r="30" spans="1:15" x14ac:dyDescent="0.25">
      <c r="A30" s="1">
        <v>44295</v>
      </c>
      <c r="B30">
        <v>1234</v>
      </c>
      <c r="C30">
        <v>1582</v>
      </c>
      <c r="D30">
        <v>1777</v>
      </c>
      <c r="E30">
        <v>5803</v>
      </c>
      <c r="F30">
        <v>3682</v>
      </c>
      <c r="G30">
        <v>1032</v>
      </c>
      <c r="H30">
        <v>561</v>
      </c>
      <c r="I30">
        <v>1315</v>
      </c>
      <c r="J30">
        <v>1762</v>
      </c>
      <c r="K30">
        <v>1702</v>
      </c>
      <c r="L30">
        <v>4552</v>
      </c>
      <c r="M30">
        <v>7945</v>
      </c>
      <c r="N30">
        <v>941</v>
      </c>
      <c r="O30">
        <v>1000</v>
      </c>
    </row>
    <row r="31" spans="1:15" x14ac:dyDescent="0.25">
      <c r="A31" s="1">
        <v>44296</v>
      </c>
      <c r="B31">
        <v>1267</v>
      </c>
      <c r="C31">
        <v>1515</v>
      </c>
      <c r="D31">
        <v>1726</v>
      </c>
      <c r="E31">
        <v>5843</v>
      </c>
      <c r="F31">
        <v>3518</v>
      </c>
      <c r="G31">
        <v>1028</v>
      </c>
      <c r="H31">
        <v>904</v>
      </c>
      <c r="I31">
        <v>1603</v>
      </c>
      <c r="J31">
        <v>1700</v>
      </c>
      <c r="K31">
        <v>2228</v>
      </c>
      <c r="L31">
        <v>5015</v>
      </c>
      <c r="M31">
        <v>8097</v>
      </c>
      <c r="N31">
        <v>938</v>
      </c>
      <c r="O31">
        <v>1050</v>
      </c>
    </row>
    <row r="32" spans="1:15" x14ac:dyDescent="0.25">
      <c r="A32" s="1">
        <v>44297</v>
      </c>
      <c r="B32">
        <v>1269</v>
      </c>
      <c r="C32">
        <v>1560</v>
      </c>
      <c r="D32">
        <v>1751</v>
      </c>
      <c r="E32">
        <v>5718</v>
      </c>
      <c r="F32">
        <v>3721</v>
      </c>
      <c r="G32">
        <v>904</v>
      </c>
      <c r="H32">
        <v>599</v>
      </c>
      <c r="I32">
        <v>1174</v>
      </c>
      <c r="J32">
        <v>1351</v>
      </c>
      <c r="K32">
        <v>2141</v>
      </c>
      <c r="L32">
        <v>6072</v>
      </c>
      <c r="M32">
        <v>6409</v>
      </c>
      <c r="N32">
        <v>1171</v>
      </c>
      <c r="O32">
        <v>878</v>
      </c>
    </row>
    <row r="33" spans="1:15" x14ac:dyDescent="0.25">
      <c r="A33" s="1">
        <v>44298</v>
      </c>
      <c r="B33">
        <v>1282</v>
      </c>
      <c r="C33">
        <v>1588</v>
      </c>
      <c r="D33">
        <v>1753</v>
      </c>
      <c r="E33">
        <v>5868</v>
      </c>
      <c r="F33">
        <v>3156</v>
      </c>
      <c r="G33">
        <v>915</v>
      </c>
      <c r="H33">
        <v>642</v>
      </c>
      <c r="I33">
        <v>1256</v>
      </c>
      <c r="J33">
        <v>1572</v>
      </c>
      <c r="K33">
        <v>1873</v>
      </c>
      <c r="L33">
        <v>4544</v>
      </c>
      <c r="M33">
        <v>7778</v>
      </c>
      <c r="N33">
        <v>962</v>
      </c>
      <c r="O33">
        <v>1013</v>
      </c>
    </row>
    <row r="34" spans="1:15" x14ac:dyDescent="0.25">
      <c r="A34" s="1">
        <v>44299</v>
      </c>
      <c r="B34">
        <v>1257</v>
      </c>
      <c r="C34">
        <v>1583</v>
      </c>
      <c r="D34">
        <v>1780</v>
      </c>
      <c r="E34">
        <v>5921</v>
      </c>
      <c r="F34">
        <v>3007</v>
      </c>
      <c r="G34">
        <v>1231</v>
      </c>
      <c r="H34">
        <v>663</v>
      </c>
      <c r="I34">
        <v>1631</v>
      </c>
      <c r="J34">
        <v>1571</v>
      </c>
      <c r="K34">
        <v>2338</v>
      </c>
      <c r="L34">
        <v>4304</v>
      </c>
      <c r="M34">
        <v>7983</v>
      </c>
      <c r="N34">
        <v>989</v>
      </c>
      <c r="O34">
        <v>1058</v>
      </c>
    </row>
    <row r="35" spans="1:15" x14ac:dyDescent="0.25">
      <c r="A35" s="1">
        <v>44300</v>
      </c>
      <c r="B35">
        <v>1402</v>
      </c>
      <c r="C35">
        <v>1634</v>
      </c>
      <c r="D35">
        <v>1750</v>
      </c>
      <c r="E35">
        <v>5586</v>
      </c>
      <c r="F35">
        <v>3043</v>
      </c>
      <c r="G35">
        <v>763</v>
      </c>
      <c r="H35">
        <v>799</v>
      </c>
      <c r="I35">
        <v>1800</v>
      </c>
      <c r="J35">
        <v>1695</v>
      </c>
      <c r="K35">
        <v>2264</v>
      </c>
      <c r="L35">
        <v>4241</v>
      </c>
      <c r="M35">
        <v>8363</v>
      </c>
      <c r="N35">
        <v>1033</v>
      </c>
      <c r="O35">
        <v>1084</v>
      </c>
    </row>
    <row r="36" spans="1:15" x14ac:dyDescent="0.25">
      <c r="A36" s="1">
        <v>44301</v>
      </c>
      <c r="B36">
        <v>1318</v>
      </c>
      <c r="C36">
        <v>1611</v>
      </c>
      <c r="D36">
        <v>1825</v>
      </c>
      <c r="E36">
        <v>5614</v>
      </c>
      <c r="F36">
        <v>3044</v>
      </c>
      <c r="G36">
        <v>890</v>
      </c>
      <c r="H36">
        <v>659</v>
      </c>
      <c r="I36">
        <v>1708</v>
      </c>
      <c r="J36">
        <v>1596</v>
      </c>
      <c r="K36">
        <v>2068</v>
      </c>
      <c r="L36">
        <v>3881</v>
      </c>
      <c r="M36">
        <v>8290</v>
      </c>
      <c r="N36">
        <v>1072</v>
      </c>
      <c r="O36">
        <v>1028</v>
      </c>
    </row>
    <row r="37" spans="1:15" x14ac:dyDescent="0.25">
      <c r="A37" s="1">
        <v>44302</v>
      </c>
      <c r="B37">
        <v>1286</v>
      </c>
      <c r="C37">
        <v>1602</v>
      </c>
      <c r="D37">
        <v>1793</v>
      </c>
      <c r="E37">
        <v>5802</v>
      </c>
      <c r="F37">
        <v>2948</v>
      </c>
      <c r="G37">
        <v>959</v>
      </c>
      <c r="H37">
        <v>617</v>
      </c>
      <c r="I37">
        <v>1637</v>
      </c>
      <c r="J37">
        <v>1610</v>
      </c>
      <c r="K37">
        <v>2212</v>
      </c>
      <c r="L37">
        <v>3980</v>
      </c>
      <c r="M37">
        <v>8150</v>
      </c>
      <c r="N37">
        <v>1069</v>
      </c>
      <c r="O37">
        <v>1000</v>
      </c>
    </row>
    <row r="38" spans="1:15" x14ac:dyDescent="0.25">
      <c r="A38" s="1">
        <v>44303</v>
      </c>
      <c r="B38">
        <v>1386</v>
      </c>
      <c r="C38">
        <v>1604</v>
      </c>
      <c r="D38">
        <v>1785</v>
      </c>
      <c r="E38">
        <v>5626</v>
      </c>
      <c r="F38">
        <v>2762</v>
      </c>
      <c r="G38">
        <v>1091</v>
      </c>
      <c r="H38">
        <v>608</v>
      </c>
      <c r="I38">
        <v>1380</v>
      </c>
      <c r="J38">
        <v>1597</v>
      </c>
      <c r="K38">
        <v>2267</v>
      </c>
      <c r="L38">
        <v>3814</v>
      </c>
      <c r="M38">
        <v>7627</v>
      </c>
      <c r="N38">
        <v>1105</v>
      </c>
      <c r="O38">
        <v>995</v>
      </c>
    </row>
    <row r="39" spans="1:15" x14ac:dyDescent="0.25">
      <c r="A39" s="1">
        <v>44304</v>
      </c>
      <c r="B39">
        <v>1777</v>
      </c>
      <c r="C39">
        <v>1650</v>
      </c>
      <c r="D39">
        <v>1800</v>
      </c>
      <c r="E39">
        <v>5200</v>
      </c>
      <c r="F39">
        <v>3133</v>
      </c>
      <c r="G39">
        <v>1275</v>
      </c>
      <c r="H39">
        <v>650</v>
      </c>
      <c r="I39">
        <v>1325</v>
      </c>
      <c r="J39">
        <v>1692</v>
      </c>
      <c r="K39">
        <v>2367</v>
      </c>
      <c r="L39">
        <v>4750</v>
      </c>
      <c r="M39">
        <v>7708</v>
      </c>
      <c r="N39">
        <v>1148</v>
      </c>
      <c r="O39">
        <v>904</v>
      </c>
    </row>
    <row r="40" spans="1:15" x14ac:dyDescent="0.25">
      <c r="A40" s="1">
        <v>44305</v>
      </c>
      <c r="B40">
        <v>1289</v>
      </c>
      <c r="C40">
        <v>1588</v>
      </c>
      <c r="D40">
        <v>1831</v>
      </c>
      <c r="E40">
        <v>5593</v>
      </c>
      <c r="F40">
        <v>2423</v>
      </c>
      <c r="G40">
        <v>969</v>
      </c>
      <c r="H40">
        <v>675</v>
      </c>
      <c r="I40">
        <v>1400</v>
      </c>
      <c r="J40">
        <v>1560</v>
      </c>
      <c r="K40">
        <v>2295</v>
      </c>
      <c r="L40">
        <v>3367</v>
      </c>
      <c r="M40">
        <v>8062</v>
      </c>
      <c r="N40">
        <v>1112</v>
      </c>
      <c r="O40">
        <v>1167</v>
      </c>
    </row>
    <row r="41" spans="1:15" x14ac:dyDescent="0.25">
      <c r="A41" s="1">
        <v>44306</v>
      </c>
      <c r="B41">
        <v>1317</v>
      </c>
      <c r="C41">
        <v>1626</v>
      </c>
      <c r="D41">
        <v>1762</v>
      </c>
      <c r="E41">
        <v>5411</v>
      </c>
      <c r="F41">
        <v>2313</v>
      </c>
      <c r="G41">
        <v>1000</v>
      </c>
      <c r="H41">
        <v>560</v>
      </c>
      <c r="I41">
        <v>1444</v>
      </c>
      <c r="J41">
        <v>1632</v>
      </c>
      <c r="K41">
        <v>2360</v>
      </c>
      <c r="L41">
        <v>3302</v>
      </c>
      <c r="M41">
        <v>7643</v>
      </c>
      <c r="N41">
        <v>1075</v>
      </c>
      <c r="O41">
        <v>1122</v>
      </c>
    </row>
    <row r="42" spans="1:15" x14ac:dyDescent="0.25">
      <c r="A42" s="1">
        <v>44307</v>
      </c>
      <c r="B42">
        <v>1627</v>
      </c>
      <c r="C42">
        <v>1660</v>
      </c>
      <c r="D42">
        <v>1760</v>
      </c>
      <c r="E42">
        <v>4850</v>
      </c>
      <c r="F42">
        <v>2272</v>
      </c>
      <c r="G42">
        <v>1089</v>
      </c>
      <c r="H42">
        <v>596</v>
      </c>
      <c r="I42">
        <v>1800</v>
      </c>
      <c r="J42">
        <v>1429</v>
      </c>
      <c r="K42">
        <v>2307</v>
      </c>
      <c r="L42">
        <v>3450</v>
      </c>
      <c r="M42">
        <v>8625</v>
      </c>
      <c r="N42">
        <v>1167</v>
      </c>
      <c r="O42">
        <v>1125</v>
      </c>
    </row>
    <row r="43" spans="1:15" x14ac:dyDescent="0.25">
      <c r="A43" s="1">
        <v>44308</v>
      </c>
      <c r="B43">
        <v>1416</v>
      </c>
      <c r="C43">
        <v>1671</v>
      </c>
      <c r="D43">
        <v>1778</v>
      </c>
      <c r="E43">
        <v>5447</v>
      </c>
      <c r="F43">
        <v>2173</v>
      </c>
      <c r="G43">
        <v>1046</v>
      </c>
      <c r="H43">
        <v>519</v>
      </c>
      <c r="I43">
        <v>1381</v>
      </c>
      <c r="J43">
        <v>1435</v>
      </c>
      <c r="K43">
        <v>2250</v>
      </c>
      <c r="L43">
        <v>3203</v>
      </c>
      <c r="M43">
        <v>7252</v>
      </c>
      <c r="N43">
        <v>1066</v>
      </c>
      <c r="O43">
        <v>1158</v>
      </c>
    </row>
    <row r="44" spans="1:15" x14ac:dyDescent="0.25">
      <c r="A44" s="1">
        <v>44309</v>
      </c>
      <c r="B44">
        <v>1465</v>
      </c>
      <c r="C44">
        <v>1617</v>
      </c>
      <c r="D44">
        <v>1780</v>
      </c>
      <c r="E44">
        <v>5150</v>
      </c>
      <c r="F44">
        <v>2362</v>
      </c>
      <c r="G44">
        <v>1183</v>
      </c>
      <c r="H44">
        <v>710</v>
      </c>
      <c r="I44">
        <v>1425</v>
      </c>
      <c r="J44">
        <v>1527</v>
      </c>
      <c r="K44">
        <v>2150</v>
      </c>
      <c r="L44">
        <v>2812</v>
      </c>
      <c r="M44">
        <v>6892</v>
      </c>
      <c r="N44">
        <v>1049</v>
      </c>
      <c r="O44">
        <v>1132</v>
      </c>
    </row>
    <row r="45" spans="1:15" x14ac:dyDescent="0.25">
      <c r="A45" s="1">
        <v>44310</v>
      </c>
      <c r="B45">
        <v>1567</v>
      </c>
      <c r="C45">
        <v>1700</v>
      </c>
      <c r="D45">
        <v>1729</v>
      </c>
      <c r="E45">
        <v>5336</v>
      </c>
      <c r="F45">
        <v>1935</v>
      </c>
      <c r="G45">
        <v>1035</v>
      </c>
      <c r="H45">
        <v>623</v>
      </c>
      <c r="I45">
        <v>1700</v>
      </c>
      <c r="J45">
        <v>1405</v>
      </c>
      <c r="K45">
        <v>1754</v>
      </c>
      <c r="L45">
        <v>2920</v>
      </c>
      <c r="M45">
        <v>6852</v>
      </c>
      <c r="N45">
        <v>1023</v>
      </c>
      <c r="O45">
        <v>1160</v>
      </c>
    </row>
    <row r="46" spans="1:15" x14ac:dyDescent="0.25">
      <c r="A46" s="1">
        <v>44311</v>
      </c>
      <c r="B46">
        <v>1240</v>
      </c>
      <c r="C46">
        <v>1581</v>
      </c>
      <c r="D46">
        <v>1500</v>
      </c>
      <c r="E46">
        <v>5647</v>
      </c>
      <c r="F46">
        <v>2244</v>
      </c>
      <c r="G46">
        <v>925</v>
      </c>
      <c r="H46">
        <v>551</v>
      </c>
      <c r="I46">
        <v>1525</v>
      </c>
      <c r="J46">
        <v>1475</v>
      </c>
      <c r="K46">
        <v>2442</v>
      </c>
      <c r="L46">
        <v>3197</v>
      </c>
      <c r="M46">
        <v>6667</v>
      </c>
      <c r="N46">
        <v>1138</v>
      </c>
      <c r="O46">
        <v>939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1"/>
  <sheetViews>
    <sheetView tabSelected="1" zoomScale="110" zoomScaleNormal="110" workbookViewId="0">
      <selection activeCell="G8" sqref="G8"/>
    </sheetView>
  </sheetViews>
  <sheetFormatPr defaultRowHeight="15" x14ac:dyDescent="0.25"/>
  <cols>
    <col min="1" max="1" width="12.85546875" bestFit="1" customWidth="1"/>
    <col min="3" max="5" width="9.140625" customWidth="1"/>
    <col min="10" max="12" width="9.140625" customWidth="1"/>
    <col min="17" max="19" width="9.140625" customWidth="1"/>
    <col min="24" max="26" width="9.140625" customWidth="1"/>
    <col min="31" max="33" width="9.140625" customWidth="1"/>
    <col min="38" max="40" width="9.140625" customWidth="1"/>
    <col min="45" max="47" width="9.140625" customWidth="1"/>
    <col min="52" max="54" width="9.140625" customWidth="1"/>
    <col min="59" max="61" width="9.140625" customWidth="1"/>
    <col min="66" max="68" width="9.140625" customWidth="1"/>
    <col min="73" max="75" width="9.140625" customWidth="1"/>
  </cols>
  <sheetData>
    <row r="2" spans="1:7" x14ac:dyDescent="0.25">
      <c r="B2" s="5" t="s">
        <v>23</v>
      </c>
      <c r="C2" s="5"/>
      <c r="D2" s="5"/>
      <c r="E2" s="5"/>
      <c r="F2" s="5"/>
      <c r="G2" s="5"/>
    </row>
    <row r="3" spans="1:7" x14ac:dyDescent="0.25">
      <c r="B3" s="5">
        <v>44291</v>
      </c>
      <c r="C3" s="5"/>
      <c r="D3" s="5">
        <v>44292</v>
      </c>
      <c r="E3" s="5"/>
      <c r="F3" s="5">
        <v>44293</v>
      </c>
      <c r="G3" s="5"/>
    </row>
    <row r="4" spans="1:7" x14ac:dyDescent="0.25">
      <c r="A4" t="s">
        <v>30</v>
      </c>
      <c r="B4" t="s">
        <v>21</v>
      </c>
      <c r="C4" t="s">
        <v>19</v>
      </c>
      <c r="D4" t="s">
        <v>17</v>
      </c>
      <c r="E4" t="s">
        <v>20</v>
      </c>
      <c r="F4" t="s">
        <v>17</v>
      </c>
      <c r="G4" t="s">
        <v>18</v>
      </c>
    </row>
    <row r="5" spans="1:7" x14ac:dyDescent="0.25">
      <c r="A5" t="s">
        <v>1</v>
      </c>
      <c r="B5">
        <v>1238</v>
      </c>
      <c r="C5">
        <v>1271.7905630154301</v>
      </c>
      <c r="D5">
        <v>1273</v>
      </c>
      <c r="E5">
        <v>1271.7844410131599</v>
      </c>
      <c r="F5">
        <v>1226</v>
      </c>
      <c r="G5">
        <v>1271.7842620623801</v>
      </c>
    </row>
    <row r="6" spans="1:7" x14ac:dyDescent="0.25">
      <c r="A6" t="s">
        <v>2</v>
      </c>
      <c r="B6">
        <v>1531</v>
      </c>
      <c r="C6">
        <v>1551.0897231628501</v>
      </c>
      <c r="D6">
        <v>1723</v>
      </c>
      <c r="E6">
        <v>1551.0886662216501</v>
      </c>
      <c r="F6">
        <v>1606</v>
      </c>
      <c r="G6">
        <v>1551.08867867244</v>
      </c>
    </row>
    <row r="7" spans="1:7" x14ac:dyDescent="0.25">
      <c r="A7" t="s">
        <v>3</v>
      </c>
      <c r="B7">
        <v>1770</v>
      </c>
      <c r="C7">
        <v>1748.3890099451201</v>
      </c>
      <c r="D7">
        <v>1796</v>
      </c>
      <c r="E7">
        <v>1748.5000957561399</v>
      </c>
      <c r="F7">
        <v>1759</v>
      </c>
      <c r="G7">
        <v>1748.5318174577601</v>
      </c>
    </row>
    <row r="8" spans="1:7" x14ac:dyDescent="0.25">
      <c r="A8" t="s">
        <v>4</v>
      </c>
      <c r="B8">
        <v>5847</v>
      </c>
      <c r="C8">
        <v>5676.2614381930098</v>
      </c>
      <c r="D8">
        <v>5863</v>
      </c>
      <c r="E8">
        <v>5674.3469996274098</v>
      </c>
      <c r="F8">
        <v>5826</v>
      </c>
      <c r="G8">
        <v>5673.87338771956</v>
      </c>
    </row>
    <row r="9" spans="1:7" x14ac:dyDescent="0.25">
      <c r="A9" t="s">
        <v>5</v>
      </c>
      <c r="B9">
        <v>3662</v>
      </c>
      <c r="C9">
        <v>3354.2970828257498</v>
      </c>
      <c r="D9">
        <v>3630</v>
      </c>
      <c r="E9">
        <v>3166.6542992356199</v>
      </c>
      <c r="F9">
        <v>3634</v>
      </c>
      <c r="G9">
        <v>3233.17613616977</v>
      </c>
    </row>
    <row r="10" spans="1:7" x14ac:dyDescent="0.25">
      <c r="A10" t="s">
        <v>6</v>
      </c>
      <c r="B10">
        <v>1032</v>
      </c>
      <c r="C10">
        <v>921.15016243749096</v>
      </c>
      <c r="D10">
        <v>1053</v>
      </c>
      <c r="E10">
        <v>945.01163592982402</v>
      </c>
      <c r="F10">
        <v>982</v>
      </c>
      <c r="G10">
        <v>957.34896882646399</v>
      </c>
    </row>
    <row r="11" spans="1:7" x14ac:dyDescent="0.25">
      <c r="A11" t="s">
        <v>7</v>
      </c>
      <c r="B11">
        <v>553</v>
      </c>
      <c r="C11">
        <v>593.003497071634</v>
      </c>
      <c r="D11">
        <v>507</v>
      </c>
      <c r="E11">
        <v>544.09898614411702</v>
      </c>
      <c r="F11">
        <v>700</v>
      </c>
      <c r="G11">
        <v>556.49073668411802</v>
      </c>
    </row>
    <row r="12" spans="1:7" x14ac:dyDescent="0.25">
      <c r="A12" t="s">
        <v>8</v>
      </c>
      <c r="B12">
        <v>1470</v>
      </c>
      <c r="C12">
        <v>939.24489577906695</v>
      </c>
      <c r="D12">
        <v>1195</v>
      </c>
      <c r="E12">
        <v>791.67797683828996</v>
      </c>
      <c r="F12">
        <v>1291</v>
      </c>
      <c r="G12">
        <v>906.74578607049295</v>
      </c>
    </row>
    <row r="13" spans="1:7" x14ac:dyDescent="0.25">
      <c r="A13" t="s">
        <v>9</v>
      </c>
      <c r="B13">
        <v>1511</v>
      </c>
      <c r="C13">
        <v>1384.4920920858001</v>
      </c>
      <c r="D13">
        <v>1459</v>
      </c>
      <c r="E13">
        <v>1162.92732522303</v>
      </c>
      <c r="F13">
        <v>1579</v>
      </c>
      <c r="G13">
        <v>1335.48377681026</v>
      </c>
    </row>
    <row r="14" spans="1:7" x14ac:dyDescent="0.25">
      <c r="A14" t="s">
        <v>10</v>
      </c>
      <c r="B14">
        <v>2018</v>
      </c>
      <c r="C14">
        <v>2078.2591375577199</v>
      </c>
      <c r="D14">
        <v>1750</v>
      </c>
      <c r="E14">
        <v>1908.0330387281299</v>
      </c>
      <c r="F14">
        <v>2252</v>
      </c>
      <c r="G14">
        <v>1996.30757980666</v>
      </c>
    </row>
    <row r="15" spans="1:7" x14ac:dyDescent="0.25">
      <c r="A15" t="s">
        <v>11</v>
      </c>
      <c r="B15">
        <v>5607</v>
      </c>
      <c r="C15">
        <v>4873.4953566547301</v>
      </c>
      <c r="D15">
        <v>4660</v>
      </c>
      <c r="E15">
        <v>4676.4745059447196</v>
      </c>
      <c r="F15">
        <v>4995</v>
      </c>
      <c r="G15">
        <v>4699.6697992331901</v>
      </c>
    </row>
    <row r="16" spans="1:7" x14ac:dyDescent="0.25">
      <c r="A16" t="s">
        <v>12</v>
      </c>
      <c r="B16">
        <v>7536</v>
      </c>
      <c r="C16">
        <v>4408.6564050513498</v>
      </c>
      <c r="D16">
        <v>7594</v>
      </c>
      <c r="E16">
        <v>4333.13864409903</v>
      </c>
      <c r="F16">
        <v>7854</v>
      </c>
      <c r="G16">
        <v>4324.24648042238</v>
      </c>
    </row>
    <row r="17" spans="1:7" x14ac:dyDescent="0.25">
      <c r="A17" t="s">
        <v>13</v>
      </c>
      <c r="B17">
        <v>1057</v>
      </c>
      <c r="C17">
        <v>1222.2044246083101</v>
      </c>
      <c r="D17">
        <v>982</v>
      </c>
      <c r="E17">
        <v>1222.1435140413901</v>
      </c>
      <c r="F17">
        <v>997</v>
      </c>
      <c r="G17">
        <v>1222.1388506277101</v>
      </c>
    </row>
    <row r="18" spans="1:7" x14ac:dyDescent="0.25">
      <c r="A18" t="s">
        <v>14</v>
      </c>
      <c r="B18">
        <v>997</v>
      </c>
      <c r="C18">
        <v>911.76611994004099</v>
      </c>
      <c r="D18">
        <v>947</v>
      </c>
      <c r="E18">
        <v>861.776996327593</v>
      </c>
      <c r="F18">
        <v>991</v>
      </c>
      <c r="G18">
        <v>897.59542053820201</v>
      </c>
    </row>
    <row r="21" spans="1:7" x14ac:dyDescent="0.25">
      <c r="B21" s="5" t="s">
        <v>22</v>
      </c>
      <c r="C21" s="5"/>
      <c r="D21" s="5"/>
      <c r="E21" s="5"/>
      <c r="F21" s="5"/>
      <c r="G21" s="5"/>
    </row>
    <row r="22" spans="1:7" x14ac:dyDescent="0.25">
      <c r="B22" s="5">
        <v>44292</v>
      </c>
      <c r="C22" s="5"/>
      <c r="D22" s="5">
        <v>44293</v>
      </c>
      <c r="E22" s="5"/>
      <c r="F22" s="5">
        <v>44294</v>
      </c>
      <c r="G22" s="5"/>
    </row>
    <row r="23" spans="1:7" x14ac:dyDescent="0.25">
      <c r="A23" t="s">
        <v>30</v>
      </c>
      <c r="B23" t="s">
        <v>21</v>
      </c>
      <c r="C23" t="s">
        <v>19</v>
      </c>
      <c r="D23" t="s">
        <v>17</v>
      </c>
      <c r="E23" t="s">
        <v>20</v>
      </c>
      <c r="F23" t="s">
        <v>17</v>
      </c>
      <c r="G23" t="s">
        <v>18</v>
      </c>
    </row>
    <row r="24" spans="1:7" x14ac:dyDescent="0.25">
      <c r="A24" t="s">
        <v>1</v>
      </c>
      <c r="B24">
        <v>1273</v>
      </c>
      <c r="C24" s="3">
        <v>1269.3439394970301</v>
      </c>
      <c r="D24">
        <v>1226</v>
      </c>
      <c r="E24" s="3">
        <v>1270.20915971458</v>
      </c>
      <c r="F24" s="3">
        <v>1317</v>
      </c>
      <c r="G24" s="3">
        <v>1270.23304331175</v>
      </c>
    </row>
    <row r="25" spans="1:7" x14ac:dyDescent="0.25">
      <c r="A25" t="s">
        <v>2</v>
      </c>
      <c r="B25">
        <v>1723</v>
      </c>
      <c r="C25" s="3">
        <v>1550.4619269878999</v>
      </c>
      <c r="D25">
        <v>1606</v>
      </c>
      <c r="E25" s="3">
        <v>1550.20216577414</v>
      </c>
      <c r="F25" s="3">
        <v>1596</v>
      </c>
      <c r="G25" s="3">
        <v>1550.20563284542</v>
      </c>
    </row>
    <row r="26" spans="1:7" x14ac:dyDescent="0.25">
      <c r="A26" t="s">
        <v>3</v>
      </c>
      <c r="B26">
        <v>1796</v>
      </c>
      <c r="C26" s="3">
        <v>1755.60705657783</v>
      </c>
      <c r="D26">
        <v>1759</v>
      </c>
      <c r="E26" s="3">
        <v>1751.5166814675499</v>
      </c>
      <c r="F26" s="3">
        <v>1730</v>
      </c>
      <c r="G26" s="3">
        <v>1750.3542251129199</v>
      </c>
    </row>
    <row r="27" spans="1:7" x14ac:dyDescent="0.25">
      <c r="A27" t="s">
        <v>4</v>
      </c>
      <c r="B27">
        <v>5863</v>
      </c>
      <c r="C27" s="3">
        <v>5724.33698281739</v>
      </c>
      <c r="D27">
        <v>5826</v>
      </c>
      <c r="E27" s="3">
        <v>5693.9637332879502</v>
      </c>
      <c r="F27" s="3">
        <v>5834</v>
      </c>
      <c r="G27" s="3">
        <v>5686.4428495842303</v>
      </c>
    </row>
    <row r="28" spans="1:7" x14ac:dyDescent="0.25">
      <c r="A28" t="s">
        <v>5</v>
      </c>
      <c r="B28">
        <v>3630</v>
      </c>
      <c r="C28" s="3">
        <v>3240.80867505985</v>
      </c>
      <c r="D28">
        <v>3634</v>
      </c>
      <c r="E28" s="3">
        <v>3415.92294381691</v>
      </c>
      <c r="F28" s="3">
        <v>3517</v>
      </c>
      <c r="G28" s="3">
        <v>3343.11753376561</v>
      </c>
    </row>
    <row r="29" spans="1:7" x14ac:dyDescent="0.25">
      <c r="A29" t="s">
        <v>6</v>
      </c>
      <c r="B29">
        <v>1053</v>
      </c>
      <c r="C29" s="3">
        <v>1030.79897359286</v>
      </c>
      <c r="D29">
        <v>982</v>
      </c>
      <c r="E29" s="3">
        <v>1030.3252961164001</v>
      </c>
      <c r="F29" s="3">
        <v>1037</v>
      </c>
      <c r="G29" s="3">
        <v>1030.1384806139599</v>
      </c>
    </row>
    <row r="30" spans="1:7" x14ac:dyDescent="0.25">
      <c r="A30" t="s">
        <v>7</v>
      </c>
      <c r="B30">
        <v>507</v>
      </c>
      <c r="C30" s="3">
        <v>530.79812421230997</v>
      </c>
      <c r="D30">
        <v>700</v>
      </c>
      <c r="E30" s="3">
        <v>536.20597346399097</v>
      </c>
      <c r="F30" s="3">
        <v>585</v>
      </c>
      <c r="G30" s="3">
        <v>534.88874991907198</v>
      </c>
    </row>
    <row r="31" spans="1:7" x14ac:dyDescent="0.25">
      <c r="A31" t="s">
        <v>8</v>
      </c>
      <c r="B31">
        <v>1195</v>
      </c>
      <c r="C31" s="3">
        <v>928.59025638921401</v>
      </c>
      <c r="D31">
        <v>1291</v>
      </c>
      <c r="E31" s="3">
        <v>1415.9737960544801</v>
      </c>
      <c r="F31" s="3">
        <v>1420</v>
      </c>
      <c r="G31" s="3">
        <v>977.22529265219805</v>
      </c>
    </row>
    <row r="32" spans="1:7" x14ac:dyDescent="0.25">
      <c r="A32" t="s">
        <v>9</v>
      </c>
      <c r="B32">
        <v>1459</v>
      </c>
      <c r="C32" s="3">
        <v>1206.11758053582</v>
      </c>
      <c r="D32">
        <v>1579</v>
      </c>
      <c r="E32" s="3">
        <v>1452.2543445388801</v>
      </c>
      <c r="F32" s="3">
        <v>1507</v>
      </c>
      <c r="G32" s="3">
        <v>1253.5439475918499</v>
      </c>
    </row>
    <row r="33" spans="1:23" x14ac:dyDescent="0.25">
      <c r="A33" t="s">
        <v>10</v>
      </c>
      <c r="B33">
        <v>1750</v>
      </c>
      <c r="C33" s="3">
        <v>1886.43742066392</v>
      </c>
      <c r="D33">
        <v>2252</v>
      </c>
      <c r="E33" s="3">
        <v>1954.50782326902</v>
      </c>
      <c r="F33" s="3">
        <v>2036</v>
      </c>
      <c r="G33" s="3">
        <v>1919.2882362542</v>
      </c>
    </row>
    <row r="34" spans="1:23" x14ac:dyDescent="0.25">
      <c r="A34" t="s">
        <v>11</v>
      </c>
      <c r="B34">
        <v>4660</v>
      </c>
      <c r="C34" s="3">
        <v>5020.6461565200198</v>
      </c>
      <c r="D34">
        <v>4995</v>
      </c>
      <c r="E34" s="3">
        <v>5094.6874911199802</v>
      </c>
      <c r="F34" s="3">
        <v>5381</v>
      </c>
      <c r="G34" s="3">
        <v>5085.3379843497896</v>
      </c>
    </row>
    <row r="35" spans="1:23" x14ac:dyDescent="0.25">
      <c r="A35" t="s">
        <v>12</v>
      </c>
      <c r="B35">
        <v>7594</v>
      </c>
      <c r="C35" s="3">
        <v>7105.81955161112</v>
      </c>
      <c r="D35">
        <v>7854</v>
      </c>
      <c r="E35" s="3">
        <v>6983.0975565408198</v>
      </c>
      <c r="F35" s="3">
        <v>7639</v>
      </c>
      <c r="G35" s="3">
        <v>6948.0873924795696</v>
      </c>
    </row>
    <row r="36" spans="1:23" x14ac:dyDescent="0.25">
      <c r="A36" t="s">
        <v>13</v>
      </c>
      <c r="B36">
        <v>982</v>
      </c>
      <c r="C36" s="3">
        <v>1202.0198438347199</v>
      </c>
      <c r="D36">
        <v>997</v>
      </c>
      <c r="E36" s="3">
        <v>1213.1262498338201</v>
      </c>
      <c r="F36" s="3">
        <v>1020</v>
      </c>
      <c r="G36" s="3">
        <v>1213.9768386288099</v>
      </c>
    </row>
    <row r="37" spans="1:23" x14ac:dyDescent="0.25">
      <c r="A37" t="s">
        <v>14</v>
      </c>
      <c r="B37">
        <v>947</v>
      </c>
      <c r="C37" s="3">
        <v>911.99225176744199</v>
      </c>
      <c r="D37">
        <v>991</v>
      </c>
      <c r="E37" s="3">
        <v>967.09199198735598</v>
      </c>
      <c r="F37" s="3">
        <v>1016</v>
      </c>
      <c r="G37" s="3">
        <v>931.37781962748602</v>
      </c>
    </row>
    <row r="40" spans="1:23" x14ac:dyDescent="0.25">
      <c r="B40" s="5" t="s">
        <v>24</v>
      </c>
      <c r="C40" s="5"/>
      <c r="D40" s="5"/>
      <c r="E40" s="5"/>
      <c r="F40" s="5"/>
      <c r="G40" s="5"/>
    </row>
    <row r="41" spans="1:23" x14ac:dyDescent="0.25">
      <c r="B41" s="5">
        <v>44293</v>
      </c>
      <c r="C41" s="5"/>
      <c r="D41" s="5">
        <v>44294</v>
      </c>
      <c r="E41" s="5"/>
      <c r="F41" s="5">
        <v>44295</v>
      </c>
      <c r="G41" s="5"/>
    </row>
    <row r="42" spans="1:23" x14ac:dyDescent="0.25">
      <c r="A42" t="s">
        <v>30</v>
      </c>
      <c r="B42" t="s">
        <v>21</v>
      </c>
      <c r="C42" t="s">
        <v>19</v>
      </c>
      <c r="D42" t="s">
        <v>17</v>
      </c>
      <c r="E42" t="s">
        <v>20</v>
      </c>
      <c r="F42" t="s">
        <v>17</v>
      </c>
      <c r="G42" t="s">
        <v>18</v>
      </c>
      <c r="I42" s="2"/>
      <c r="P42" s="2"/>
      <c r="W42" s="2"/>
    </row>
    <row r="43" spans="1:23" x14ac:dyDescent="0.25">
      <c r="A43" t="s">
        <v>1</v>
      </c>
      <c r="B43">
        <v>1226</v>
      </c>
      <c r="C43">
        <v>1269.3439394970301</v>
      </c>
      <c r="D43" s="3">
        <v>1317</v>
      </c>
      <c r="E43">
        <v>1270.20915971458</v>
      </c>
      <c r="F43">
        <v>1234</v>
      </c>
      <c r="G43">
        <v>1270.23304331175</v>
      </c>
      <c r="I43" s="4"/>
      <c r="P43" s="4"/>
      <c r="W43" s="2"/>
    </row>
    <row r="44" spans="1:23" x14ac:dyDescent="0.25">
      <c r="A44" t="s">
        <v>2</v>
      </c>
      <c r="B44">
        <v>1606</v>
      </c>
      <c r="C44">
        <v>1550.4619269878999</v>
      </c>
      <c r="D44" s="3">
        <v>1596</v>
      </c>
      <c r="E44">
        <v>1550.20216577414</v>
      </c>
      <c r="F44">
        <v>1582</v>
      </c>
      <c r="G44">
        <v>1550.20563284542</v>
      </c>
    </row>
    <row r="45" spans="1:23" x14ac:dyDescent="0.25">
      <c r="A45" t="s">
        <v>3</v>
      </c>
      <c r="B45">
        <v>1759</v>
      </c>
      <c r="C45">
        <v>1755.60705657783</v>
      </c>
      <c r="D45" s="3">
        <v>1730</v>
      </c>
      <c r="E45">
        <v>1751.5166814675499</v>
      </c>
      <c r="F45">
        <v>1777</v>
      </c>
      <c r="G45">
        <v>1750.3542251129199</v>
      </c>
    </row>
    <row r="46" spans="1:23" x14ac:dyDescent="0.25">
      <c r="A46" t="s">
        <v>4</v>
      </c>
      <c r="B46">
        <v>5826</v>
      </c>
      <c r="C46">
        <v>5724.33698281739</v>
      </c>
      <c r="D46" s="3">
        <v>5834</v>
      </c>
      <c r="E46">
        <v>5693.9637332879502</v>
      </c>
      <c r="F46">
        <v>5803</v>
      </c>
      <c r="G46">
        <v>5686.4428495842303</v>
      </c>
    </row>
    <row r="47" spans="1:23" x14ac:dyDescent="0.25">
      <c r="A47" t="s">
        <v>5</v>
      </c>
      <c r="B47">
        <v>3634</v>
      </c>
      <c r="C47">
        <v>3240.80867505985</v>
      </c>
      <c r="D47" s="3">
        <v>3517</v>
      </c>
      <c r="E47">
        <v>3415.92294381691</v>
      </c>
      <c r="F47">
        <v>3682</v>
      </c>
      <c r="G47">
        <v>3343.11753376561</v>
      </c>
    </row>
    <row r="48" spans="1:23" x14ac:dyDescent="0.25">
      <c r="A48" t="s">
        <v>6</v>
      </c>
      <c r="B48">
        <v>982</v>
      </c>
      <c r="C48">
        <v>1030.79897359286</v>
      </c>
      <c r="D48" s="3">
        <v>1037</v>
      </c>
      <c r="E48">
        <v>1030.3252961164001</v>
      </c>
      <c r="F48">
        <v>1032</v>
      </c>
      <c r="G48">
        <v>1030.1384806139599</v>
      </c>
    </row>
    <row r="49" spans="1:7" x14ac:dyDescent="0.25">
      <c r="A49" t="s">
        <v>7</v>
      </c>
      <c r="B49">
        <v>700</v>
      </c>
      <c r="C49">
        <v>530.79812421230997</v>
      </c>
      <c r="D49" s="3">
        <v>585</v>
      </c>
      <c r="E49">
        <v>536.20597346399097</v>
      </c>
      <c r="F49">
        <v>561</v>
      </c>
      <c r="G49">
        <v>534.88874991907198</v>
      </c>
    </row>
    <row r="50" spans="1:7" x14ac:dyDescent="0.25">
      <c r="A50" t="s">
        <v>8</v>
      </c>
      <c r="B50">
        <v>1291</v>
      </c>
      <c r="C50">
        <v>928.59025638921401</v>
      </c>
      <c r="D50" s="3">
        <v>1420</v>
      </c>
      <c r="E50">
        <v>1415.9737960544801</v>
      </c>
      <c r="F50">
        <v>1315</v>
      </c>
      <c r="G50">
        <v>977.22529265219805</v>
      </c>
    </row>
    <row r="51" spans="1:7" x14ac:dyDescent="0.25">
      <c r="A51" t="s">
        <v>9</v>
      </c>
      <c r="B51">
        <v>1579</v>
      </c>
      <c r="C51">
        <v>1206.11758053582</v>
      </c>
      <c r="D51" s="3">
        <v>1507</v>
      </c>
      <c r="E51">
        <v>1452.2543445388801</v>
      </c>
      <c r="F51">
        <v>1762</v>
      </c>
      <c r="G51">
        <v>1253.5439475918499</v>
      </c>
    </row>
    <row r="52" spans="1:7" x14ac:dyDescent="0.25">
      <c r="A52" t="s">
        <v>10</v>
      </c>
      <c r="B52">
        <v>2252</v>
      </c>
      <c r="C52">
        <v>1886.43742066392</v>
      </c>
      <c r="D52" s="3">
        <v>2036</v>
      </c>
      <c r="E52">
        <v>1954.50782326902</v>
      </c>
      <c r="F52">
        <v>1702</v>
      </c>
      <c r="G52">
        <v>1919.2882362542</v>
      </c>
    </row>
    <row r="53" spans="1:7" x14ac:dyDescent="0.25">
      <c r="A53" t="s">
        <v>11</v>
      </c>
      <c r="B53">
        <v>4995</v>
      </c>
      <c r="C53">
        <v>5020.6461565200198</v>
      </c>
      <c r="D53" s="3">
        <v>5381</v>
      </c>
      <c r="E53">
        <v>5094.6874911199802</v>
      </c>
      <c r="F53">
        <v>4552</v>
      </c>
      <c r="G53">
        <v>5085.3379843497896</v>
      </c>
    </row>
    <row r="54" spans="1:7" x14ac:dyDescent="0.25">
      <c r="A54" t="s">
        <v>12</v>
      </c>
      <c r="B54">
        <v>7854</v>
      </c>
      <c r="C54">
        <v>7105.81955161112</v>
      </c>
      <c r="D54" s="3">
        <v>7639</v>
      </c>
      <c r="E54">
        <v>6983.0975565408198</v>
      </c>
      <c r="F54">
        <v>7945</v>
      </c>
      <c r="G54">
        <v>6948.0873924795696</v>
      </c>
    </row>
    <row r="55" spans="1:7" x14ac:dyDescent="0.25">
      <c r="A55" t="s">
        <v>13</v>
      </c>
      <c r="B55">
        <v>997</v>
      </c>
      <c r="C55">
        <v>1202.0198438347199</v>
      </c>
      <c r="D55" s="3">
        <v>1020</v>
      </c>
      <c r="E55">
        <v>1213.1262498338201</v>
      </c>
      <c r="F55">
        <v>941</v>
      </c>
      <c r="G55">
        <v>1213.9768386288099</v>
      </c>
    </row>
    <row r="56" spans="1:7" x14ac:dyDescent="0.25">
      <c r="A56" t="s">
        <v>14</v>
      </c>
      <c r="B56">
        <v>991</v>
      </c>
      <c r="C56">
        <v>911.99225176744199</v>
      </c>
      <c r="D56" s="3">
        <v>1016</v>
      </c>
      <c r="E56">
        <v>967.09199198735598</v>
      </c>
      <c r="F56">
        <v>1000</v>
      </c>
      <c r="G56">
        <v>931.37781962748602</v>
      </c>
    </row>
    <row r="59" spans="1:7" x14ac:dyDescent="0.25">
      <c r="B59" s="5" t="s">
        <v>25</v>
      </c>
      <c r="C59" s="5"/>
      <c r="D59" s="5"/>
      <c r="E59" s="5"/>
      <c r="F59" s="5"/>
      <c r="G59" s="5"/>
    </row>
    <row r="60" spans="1:7" x14ac:dyDescent="0.25">
      <c r="B60" s="5">
        <v>44294</v>
      </c>
      <c r="C60" s="5"/>
      <c r="D60" s="5">
        <v>44295</v>
      </c>
      <c r="E60" s="5"/>
      <c r="F60" s="5">
        <v>44296</v>
      </c>
      <c r="G60" s="5"/>
    </row>
    <row r="61" spans="1:7" x14ac:dyDescent="0.25">
      <c r="A61" t="s">
        <v>30</v>
      </c>
      <c r="B61" t="s">
        <v>21</v>
      </c>
      <c r="C61" t="s">
        <v>19</v>
      </c>
      <c r="D61" t="s">
        <v>17</v>
      </c>
      <c r="E61" t="s">
        <v>20</v>
      </c>
      <c r="F61" t="s">
        <v>17</v>
      </c>
      <c r="G61" t="s">
        <v>18</v>
      </c>
    </row>
    <row r="62" spans="1:7" x14ac:dyDescent="0.25">
      <c r="A62" t="s">
        <v>1</v>
      </c>
      <c r="B62" s="3">
        <v>1317</v>
      </c>
      <c r="C62" s="3">
        <v>1267.5569377838599</v>
      </c>
      <c r="D62">
        <v>1234</v>
      </c>
      <c r="E62" s="3">
        <v>1268.5176855530401</v>
      </c>
      <c r="F62">
        <v>1267</v>
      </c>
      <c r="G62" s="3">
        <v>1268.5398969171399</v>
      </c>
    </row>
    <row r="63" spans="1:7" x14ac:dyDescent="0.25">
      <c r="A63" t="s">
        <v>2</v>
      </c>
      <c r="B63" s="3">
        <v>1596</v>
      </c>
      <c r="C63" s="3">
        <v>1601.3912691017599</v>
      </c>
      <c r="D63">
        <v>1582</v>
      </c>
      <c r="E63" s="3">
        <v>1601.93960443213</v>
      </c>
      <c r="F63">
        <v>1515</v>
      </c>
      <c r="G63" s="3">
        <v>1601.87436485942</v>
      </c>
    </row>
    <row r="64" spans="1:7" x14ac:dyDescent="0.25">
      <c r="A64" t="s">
        <v>3</v>
      </c>
      <c r="B64" s="3">
        <v>1730</v>
      </c>
      <c r="C64" s="3">
        <v>1754.0423405214799</v>
      </c>
      <c r="D64">
        <v>1777</v>
      </c>
      <c r="E64" s="3">
        <v>1752.5918450855499</v>
      </c>
      <c r="F64">
        <v>1726</v>
      </c>
      <c r="G64" s="3">
        <v>1752.1674639801599</v>
      </c>
    </row>
    <row r="65" spans="1:8" x14ac:dyDescent="0.25">
      <c r="A65" t="s">
        <v>4</v>
      </c>
      <c r="B65" s="3">
        <v>5834</v>
      </c>
      <c r="C65" s="3">
        <v>5734.19742138726</v>
      </c>
      <c r="D65">
        <v>5803</v>
      </c>
      <c r="E65" s="3">
        <v>5707.9690902514203</v>
      </c>
      <c r="F65">
        <v>5843</v>
      </c>
      <c r="G65" s="3">
        <v>5700.4755604991396</v>
      </c>
    </row>
    <row r="66" spans="1:8" x14ac:dyDescent="0.25">
      <c r="A66" t="s">
        <v>5</v>
      </c>
      <c r="B66" s="3">
        <v>3517</v>
      </c>
      <c r="C66" s="3">
        <v>3565.0671895864102</v>
      </c>
      <c r="D66">
        <v>3682</v>
      </c>
      <c r="E66" s="3">
        <v>3578.5933627961399</v>
      </c>
      <c r="F66">
        <v>3518</v>
      </c>
      <c r="G66" s="3">
        <v>3575.9392223280202</v>
      </c>
    </row>
    <row r="67" spans="1:8" x14ac:dyDescent="0.25">
      <c r="A67" t="s">
        <v>6</v>
      </c>
      <c r="B67" s="3">
        <v>1037</v>
      </c>
      <c r="C67" s="3">
        <v>1000.5285980748999</v>
      </c>
      <c r="D67">
        <v>1032</v>
      </c>
      <c r="E67" s="3">
        <v>1007.8802206381999</v>
      </c>
      <c r="F67">
        <v>1028</v>
      </c>
      <c r="G67" s="3">
        <v>1010.79713610556</v>
      </c>
    </row>
    <row r="68" spans="1:8" x14ac:dyDescent="0.25">
      <c r="A68" t="s">
        <v>7</v>
      </c>
      <c r="B68" s="3">
        <v>585</v>
      </c>
      <c r="C68" s="3">
        <v>571.24289189242302</v>
      </c>
      <c r="D68">
        <v>561</v>
      </c>
      <c r="E68" s="3">
        <v>595.76334456269899</v>
      </c>
      <c r="F68">
        <v>904</v>
      </c>
      <c r="G68" s="3">
        <v>591.09367926815901</v>
      </c>
    </row>
    <row r="69" spans="1:8" x14ac:dyDescent="0.25">
      <c r="A69" t="s">
        <v>8</v>
      </c>
      <c r="B69" s="3">
        <v>1420</v>
      </c>
      <c r="C69" s="3">
        <v>1228.1174886393701</v>
      </c>
      <c r="D69">
        <v>1315</v>
      </c>
      <c r="E69" s="3">
        <v>1266.48999037571</v>
      </c>
      <c r="F69">
        <v>1603</v>
      </c>
      <c r="G69" s="3">
        <v>1243.0741175416699</v>
      </c>
    </row>
    <row r="70" spans="1:8" x14ac:dyDescent="0.25">
      <c r="A70" t="s">
        <v>9</v>
      </c>
      <c r="B70" s="3">
        <v>1507</v>
      </c>
      <c r="C70" s="3">
        <v>1494.8166883665001</v>
      </c>
      <c r="D70">
        <v>1762</v>
      </c>
      <c r="E70" s="3">
        <v>1558.5626019490301</v>
      </c>
      <c r="F70">
        <v>1700</v>
      </c>
      <c r="G70" s="3">
        <v>1510.2924469786201</v>
      </c>
    </row>
    <row r="71" spans="1:8" x14ac:dyDescent="0.25">
      <c r="A71" t="s">
        <v>10</v>
      </c>
      <c r="B71" s="3">
        <v>2036</v>
      </c>
      <c r="C71" s="3">
        <v>1918.15555042504</v>
      </c>
      <c r="D71">
        <v>1702</v>
      </c>
      <c r="E71" s="3">
        <v>2129.8634408256698</v>
      </c>
      <c r="F71">
        <v>2228</v>
      </c>
      <c r="G71" s="3">
        <v>1995.60860772915</v>
      </c>
    </row>
    <row r="72" spans="1:8" x14ac:dyDescent="0.25">
      <c r="A72" t="s">
        <v>11</v>
      </c>
      <c r="B72" s="3">
        <v>5381</v>
      </c>
      <c r="C72" s="3">
        <v>4924.33145689304</v>
      </c>
      <c r="D72">
        <v>4552</v>
      </c>
      <c r="E72" s="3">
        <v>4936.5840902156997</v>
      </c>
      <c r="F72">
        <v>5015</v>
      </c>
      <c r="G72" s="3">
        <v>4934.4597076157597</v>
      </c>
    </row>
    <row r="73" spans="1:8" x14ac:dyDescent="0.25">
      <c r="A73" t="s">
        <v>12</v>
      </c>
      <c r="B73" s="3">
        <v>7639</v>
      </c>
      <c r="C73" s="3">
        <v>7599.8421270141898</v>
      </c>
      <c r="D73">
        <v>7945</v>
      </c>
      <c r="E73" s="3">
        <v>7507.81175493104</v>
      </c>
      <c r="F73">
        <v>8097</v>
      </c>
      <c r="G73" s="3">
        <v>7474.4876273474101</v>
      </c>
    </row>
    <row r="74" spans="1:8" x14ac:dyDescent="0.25">
      <c r="A74" t="s">
        <v>13</v>
      </c>
      <c r="B74" s="3">
        <v>1020</v>
      </c>
      <c r="C74" s="3">
        <v>1027.3724921621299</v>
      </c>
      <c r="D74">
        <v>941</v>
      </c>
      <c r="E74" s="3">
        <v>1020.54624578878</v>
      </c>
      <c r="F74">
        <v>938</v>
      </c>
      <c r="G74" s="3">
        <v>1022.08045112501</v>
      </c>
    </row>
    <row r="75" spans="1:8" x14ac:dyDescent="0.25">
      <c r="A75" t="s">
        <v>14</v>
      </c>
      <c r="B75" s="3">
        <v>1016</v>
      </c>
      <c r="C75" s="3">
        <v>965.44305425640198</v>
      </c>
      <c r="D75">
        <v>1000</v>
      </c>
      <c r="E75" s="3">
        <v>981.11883423371398</v>
      </c>
      <c r="F75">
        <v>1050</v>
      </c>
      <c r="G75" s="3">
        <v>971.50383248967103</v>
      </c>
    </row>
    <row r="78" spans="1:8" x14ac:dyDescent="0.25">
      <c r="B78" s="5" t="s">
        <v>26</v>
      </c>
      <c r="C78" s="5"/>
      <c r="D78" s="5"/>
      <c r="E78" s="5"/>
      <c r="F78" s="5"/>
      <c r="G78" s="5"/>
      <c r="H78" s="2"/>
    </row>
    <row r="79" spans="1:8" x14ac:dyDescent="0.25">
      <c r="B79" s="5">
        <v>44295</v>
      </c>
      <c r="C79" s="5"/>
      <c r="D79" s="5">
        <v>44296</v>
      </c>
      <c r="E79" s="5"/>
      <c r="F79" s="5">
        <v>44297</v>
      </c>
      <c r="G79" s="5"/>
      <c r="H79" s="2"/>
    </row>
    <row r="80" spans="1:8" x14ac:dyDescent="0.25">
      <c r="A80" t="s">
        <v>30</v>
      </c>
      <c r="B80" t="s">
        <v>21</v>
      </c>
      <c r="C80" t="s">
        <v>19</v>
      </c>
      <c r="D80" t="s">
        <v>17</v>
      </c>
      <c r="E80" t="s">
        <v>20</v>
      </c>
      <c r="F80" t="s">
        <v>17</v>
      </c>
      <c r="G80" t="s">
        <v>18</v>
      </c>
    </row>
    <row r="81" spans="1:7" x14ac:dyDescent="0.25">
      <c r="A81" t="s">
        <v>1</v>
      </c>
      <c r="B81">
        <v>1234</v>
      </c>
      <c r="C81" s="3">
        <v>1271.0215086267799</v>
      </c>
      <c r="D81">
        <v>1267</v>
      </c>
      <c r="E81">
        <v>1270.5895417040299</v>
      </c>
      <c r="F81">
        <v>1269</v>
      </c>
      <c r="G81" s="3">
        <v>1270.58548338422</v>
      </c>
    </row>
    <row r="82" spans="1:7" x14ac:dyDescent="0.25">
      <c r="A82" t="s">
        <v>2</v>
      </c>
      <c r="B82">
        <v>1582</v>
      </c>
      <c r="C82" s="3">
        <v>1599.9851603023301</v>
      </c>
      <c r="D82">
        <v>1515</v>
      </c>
      <c r="E82">
        <v>1599.53630287698</v>
      </c>
      <c r="F82">
        <v>1560</v>
      </c>
      <c r="G82">
        <v>1599.5868586822701</v>
      </c>
    </row>
    <row r="83" spans="1:7" x14ac:dyDescent="0.25">
      <c r="A83" t="s">
        <v>3</v>
      </c>
      <c r="B83">
        <v>1777</v>
      </c>
      <c r="C83" s="3">
        <v>1744.721582938</v>
      </c>
      <c r="D83">
        <v>1726</v>
      </c>
      <c r="E83">
        <v>1748.9588992092499</v>
      </c>
      <c r="F83">
        <v>1751</v>
      </c>
      <c r="G83">
        <v>1750.1785268306901</v>
      </c>
    </row>
    <row r="84" spans="1:7" x14ac:dyDescent="0.25">
      <c r="A84" t="s">
        <v>4</v>
      </c>
      <c r="B84">
        <v>5803</v>
      </c>
      <c r="C84" s="3">
        <v>5742.1827804491604</v>
      </c>
      <c r="D84">
        <v>5843</v>
      </c>
      <c r="E84">
        <v>5714.8479349347799</v>
      </c>
      <c r="F84">
        <v>5718</v>
      </c>
      <c r="G84">
        <v>5706.7100956171698</v>
      </c>
    </row>
    <row r="85" spans="1:7" x14ac:dyDescent="0.25">
      <c r="A85" t="s">
        <v>5</v>
      </c>
      <c r="B85">
        <v>3682</v>
      </c>
      <c r="C85" s="3">
        <v>3564.5273524952399</v>
      </c>
      <c r="D85">
        <v>3518</v>
      </c>
      <c r="E85">
        <v>3555.3228384662202</v>
      </c>
      <c r="F85">
        <v>3721</v>
      </c>
      <c r="G85">
        <v>3557.1054557184498</v>
      </c>
    </row>
    <row r="86" spans="1:7" x14ac:dyDescent="0.25">
      <c r="A86" t="s">
        <v>6</v>
      </c>
      <c r="B86">
        <v>1032</v>
      </c>
      <c r="C86" s="3">
        <v>1031.5065299635701</v>
      </c>
      <c r="D86">
        <v>1028</v>
      </c>
      <c r="E86">
        <v>1029.3819962226301</v>
      </c>
      <c r="F86">
        <v>904</v>
      </c>
      <c r="G86">
        <v>1028.5603582440001</v>
      </c>
    </row>
    <row r="87" spans="1:7" x14ac:dyDescent="0.25">
      <c r="A87" t="s">
        <v>7</v>
      </c>
      <c r="B87">
        <v>561</v>
      </c>
      <c r="C87" s="3">
        <v>598.26230506976401</v>
      </c>
      <c r="D87">
        <v>904</v>
      </c>
      <c r="E87">
        <v>595.91950227327595</v>
      </c>
      <c r="F87">
        <v>599</v>
      </c>
      <c r="G87">
        <v>596.333361320731</v>
      </c>
    </row>
    <row r="88" spans="1:7" x14ac:dyDescent="0.25">
      <c r="A88" t="s">
        <v>8</v>
      </c>
      <c r="B88">
        <v>1315</v>
      </c>
      <c r="C88" s="3">
        <v>1274.5734946556299</v>
      </c>
      <c r="D88">
        <v>1603</v>
      </c>
      <c r="E88">
        <v>1274.0338179073301</v>
      </c>
      <c r="F88">
        <v>1174</v>
      </c>
      <c r="G88">
        <v>1274.0318151706699</v>
      </c>
    </row>
    <row r="89" spans="1:7" x14ac:dyDescent="0.25">
      <c r="A89" t="s">
        <v>9</v>
      </c>
      <c r="B89">
        <v>1762</v>
      </c>
      <c r="C89" s="3">
        <v>1564.0772549189301</v>
      </c>
      <c r="D89">
        <v>1700</v>
      </c>
      <c r="E89">
        <v>1520.88600118302</v>
      </c>
      <c r="F89">
        <v>1351</v>
      </c>
      <c r="G89">
        <v>1553.56950009917</v>
      </c>
    </row>
    <row r="90" spans="1:7" x14ac:dyDescent="0.25">
      <c r="A90" t="s">
        <v>10</v>
      </c>
      <c r="B90">
        <v>1702</v>
      </c>
      <c r="C90" s="3">
        <v>2164.9956822961599</v>
      </c>
      <c r="D90">
        <v>2228</v>
      </c>
      <c r="E90">
        <v>2085.5455459260602</v>
      </c>
      <c r="F90">
        <v>2141</v>
      </c>
      <c r="G90">
        <v>2134.4799292857701</v>
      </c>
    </row>
    <row r="91" spans="1:7" x14ac:dyDescent="0.25">
      <c r="A91" t="s">
        <v>11</v>
      </c>
      <c r="B91">
        <v>4552</v>
      </c>
      <c r="C91" s="3">
        <v>5086.7550270685897</v>
      </c>
      <c r="D91">
        <v>5015</v>
      </c>
      <c r="E91">
        <v>5134.7755949661896</v>
      </c>
      <c r="F91">
        <v>5224</v>
      </c>
      <c r="G91">
        <v>5126.9386728321097</v>
      </c>
    </row>
    <row r="92" spans="1:7" x14ac:dyDescent="0.25">
      <c r="A92" t="s">
        <v>12</v>
      </c>
      <c r="B92">
        <v>7945</v>
      </c>
      <c r="C92" s="3">
        <v>7536.5936108711103</v>
      </c>
      <c r="D92">
        <v>8097</v>
      </c>
      <c r="E92">
        <v>7499.3451611596101</v>
      </c>
      <c r="F92">
        <v>7402</v>
      </c>
      <c r="G92">
        <v>7485.79671933179</v>
      </c>
    </row>
    <row r="93" spans="1:7" x14ac:dyDescent="0.25">
      <c r="A93" t="s">
        <v>13</v>
      </c>
      <c r="B93">
        <v>941</v>
      </c>
      <c r="C93" s="3">
        <v>1018.00360798346</v>
      </c>
      <c r="D93">
        <v>938</v>
      </c>
      <c r="E93">
        <v>1018.46111880587</v>
      </c>
      <c r="F93">
        <v>1171</v>
      </c>
      <c r="G93">
        <v>1018.35627158604</v>
      </c>
    </row>
    <row r="94" spans="1:7" x14ac:dyDescent="0.25">
      <c r="A94" t="s">
        <v>14</v>
      </c>
      <c r="B94">
        <v>1000</v>
      </c>
      <c r="C94" s="3">
        <v>1008.7644950968501</v>
      </c>
      <c r="D94">
        <v>1050</v>
      </c>
      <c r="E94">
        <v>1012.8376963793499</v>
      </c>
      <c r="F94">
        <v>878</v>
      </c>
      <c r="G94">
        <v>1010.54470246809</v>
      </c>
    </row>
    <row r="97" spans="1:8" x14ac:dyDescent="0.25">
      <c r="B97" s="5" t="s">
        <v>27</v>
      </c>
      <c r="C97" s="5"/>
      <c r="D97" s="5"/>
      <c r="E97" s="5"/>
      <c r="F97" s="5"/>
      <c r="G97" s="5"/>
      <c r="H97" s="2"/>
    </row>
    <row r="98" spans="1:8" x14ac:dyDescent="0.25">
      <c r="B98" s="5">
        <v>44296</v>
      </c>
      <c r="C98" s="5"/>
      <c r="D98" s="5">
        <v>44297</v>
      </c>
      <c r="E98" s="5"/>
      <c r="F98" s="5">
        <v>44298</v>
      </c>
      <c r="G98" s="5"/>
      <c r="H98" s="2"/>
    </row>
    <row r="99" spans="1:8" x14ac:dyDescent="0.25">
      <c r="A99" t="s">
        <v>30</v>
      </c>
      <c r="B99" t="s">
        <v>21</v>
      </c>
      <c r="C99" t="s">
        <v>19</v>
      </c>
      <c r="D99" t="s">
        <v>17</v>
      </c>
      <c r="E99" t="s">
        <v>20</v>
      </c>
      <c r="F99" t="s">
        <v>17</v>
      </c>
      <c r="G99" t="s">
        <v>18</v>
      </c>
    </row>
    <row r="100" spans="1:8" x14ac:dyDescent="0.25">
      <c r="A100" t="s">
        <v>1</v>
      </c>
      <c r="B100">
        <v>1267</v>
      </c>
      <c r="C100">
        <v>1269.2397023149299</v>
      </c>
      <c r="D100">
        <v>1269</v>
      </c>
      <c r="E100">
        <v>1269.19368118783</v>
      </c>
      <c r="F100">
        <v>1282</v>
      </c>
      <c r="G100">
        <v>1269.1937412889099</v>
      </c>
    </row>
    <row r="101" spans="1:8" x14ac:dyDescent="0.25">
      <c r="A101" t="s">
        <v>2</v>
      </c>
      <c r="B101">
        <v>1515</v>
      </c>
      <c r="C101">
        <v>1595.22186412612</v>
      </c>
      <c r="D101">
        <v>1560</v>
      </c>
      <c r="E101">
        <v>1593.9531528408199</v>
      </c>
      <c r="F101">
        <v>1588</v>
      </c>
      <c r="G101">
        <v>1594.07489273393</v>
      </c>
    </row>
    <row r="102" spans="1:8" x14ac:dyDescent="0.25">
      <c r="A102" t="s">
        <v>3</v>
      </c>
      <c r="B102">
        <v>1726</v>
      </c>
      <c r="C102">
        <v>1759.1480004994</v>
      </c>
      <c r="D102">
        <v>1751</v>
      </c>
      <c r="E102">
        <v>1754.22007574963</v>
      </c>
      <c r="F102">
        <v>1753</v>
      </c>
      <c r="G102">
        <v>1752.8597551682601</v>
      </c>
    </row>
    <row r="103" spans="1:8" x14ac:dyDescent="0.25">
      <c r="A103" t="s">
        <v>4</v>
      </c>
      <c r="B103">
        <v>5843</v>
      </c>
      <c r="C103">
        <v>5736.0988069970399</v>
      </c>
      <c r="D103">
        <v>5718</v>
      </c>
      <c r="E103">
        <v>5715.7486137721598</v>
      </c>
      <c r="F103">
        <v>5868</v>
      </c>
      <c r="G103">
        <v>5709.5584347080603</v>
      </c>
    </row>
    <row r="104" spans="1:8" x14ac:dyDescent="0.25">
      <c r="A104" t="s">
        <v>5</v>
      </c>
      <c r="B104">
        <v>3518</v>
      </c>
      <c r="C104">
        <v>3587.51150188057</v>
      </c>
      <c r="D104">
        <v>3721</v>
      </c>
      <c r="E104">
        <v>3607.5420283083199</v>
      </c>
      <c r="F104">
        <v>3156</v>
      </c>
      <c r="G104">
        <v>3603.2957761510902</v>
      </c>
    </row>
    <row r="105" spans="1:8" x14ac:dyDescent="0.25">
      <c r="A105" t="s">
        <v>6</v>
      </c>
      <c r="B105">
        <v>1028</v>
      </c>
      <c r="C105">
        <v>1029.6765070111801</v>
      </c>
      <c r="D105">
        <v>904</v>
      </c>
      <c r="E105">
        <v>1028.77795041942</v>
      </c>
      <c r="F105">
        <v>915</v>
      </c>
      <c r="G105">
        <v>1028.4304546651899</v>
      </c>
    </row>
    <row r="106" spans="1:8" x14ac:dyDescent="0.25">
      <c r="A106" t="s">
        <v>7</v>
      </c>
      <c r="B106">
        <v>904</v>
      </c>
      <c r="C106">
        <v>586.60099978730705</v>
      </c>
      <c r="D106">
        <v>599</v>
      </c>
      <c r="E106">
        <v>582.46944727771495</v>
      </c>
      <c r="F106">
        <v>642</v>
      </c>
      <c r="G106">
        <v>583.13620741526199</v>
      </c>
    </row>
    <row r="107" spans="1:8" x14ac:dyDescent="0.25">
      <c r="A107" t="s">
        <v>8</v>
      </c>
      <c r="B107">
        <v>1603</v>
      </c>
      <c r="C107">
        <v>1285.3526311574999</v>
      </c>
      <c r="D107">
        <v>1174</v>
      </c>
      <c r="E107">
        <v>1285.0675278374199</v>
      </c>
      <c r="F107">
        <v>1256</v>
      </c>
      <c r="G107">
        <v>1285.06478614713</v>
      </c>
    </row>
    <row r="108" spans="1:8" x14ac:dyDescent="0.25">
      <c r="A108" t="s">
        <v>9</v>
      </c>
      <c r="B108">
        <v>1700</v>
      </c>
      <c r="C108">
        <v>1610.8342056532799</v>
      </c>
      <c r="D108">
        <v>1351</v>
      </c>
      <c r="E108">
        <v>1727.86482429745</v>
      </c>
      <c r="F108">
        <v>1572</v>
      </c>
      <c r="G108">
        <v>1637.2612207545501</v>
      </c>
    </row>
    <row r="109" spans="1:8" x14ac:dyDescent="0.25">
      <c r="A109" t="s">
        <v>10</v>
      </c>
      <c r="B109">
        <v>2228</v>
      </c>
      <c r="C109">
        <v>1962.9960876417699</v>
      </c>
      <c r="D109">
        <v>2141</v>
      </c>
      <c r="E109">
        <v>1864.1359187726</v>
      </c>
      <c r="F109">
        <v>1873</v>
      </c>
      <c r="G109">
        <v>1901.58220035156</v>
      </c>
    </row>
    <row r="110" spans="1:8" x14ac:dyDescent="0.25">
      <c r="A110" t="s">
        <v>11</v>
      </c>
      <c r="B110">
        <v>5015</v>
      </c>
      <c r="C110">
        <v>4968.9820508408702</v>
      </c>
      <c r="D110">
        <v>5224</v>
      </c>
      <c r="E110">
        <v>4897.0251544049897</v>
      </c>
      <c r="F110">
        <v>4544</v>
      </c>
      <c r="G110">
        <v>4909.4424633377002</v>
      </c>
    </row>
    <row r="111" spans="1:8" x14ac:dyDescent="0.25">
      <c r="A111" t="s">
        <v>12</v>
      </c>
      <c r="B111">
        <v>8097</v>
      </c>
      <c r="C111">
        <v>7790.6390477852601</v>
      </c>
      <c r="D111">
        <v>7402</v>
      </c>
      <c r="E111">
        <v>7736.7346106965897</v>
      </c>
      <c r="F111">
        <v>7778</v>
      </c>
      <c r="G111">
        <v>7717.9106251215098</v>
      </c>
    </row>
    <row r="112" spans="1:8" x14ac:dyDescent="0.25">
      <c r="A112" t="s">
        <v>13</v>
      </c>
      <c r="B112">
        <v>938</v>
      </c>
      <c r="C112">
        <v>994.24468281648001</v>
      </c>
      <c r="D112">
        <v>1171</v>
      </c>
      <c r="E112">
        <v>980.15810284100098</v>
      </c>
      <c r="F112">
        <v>962</v>
      </c>
      <c r="G112">
        <v>983.88489253922296</v>
      </c>
    </row>
    <row r="113" spans="1:8" x14ac:dyDescent="0.25">
      <c r="A113" t="s">
        <v>14</v>
      </c>
      <c r="B113">
        <v>1050</v>
      </c>
      <c r="C113">
        <v>1007.79568178657</v>
      </c>
      <c r="D113">
        <v>878</v>
      </c>
      <c r="E113">
        <v>1003.44636153002</v>
      </c>
      <c r="F113">
        <v>1013</v>
      </c>
      <c r="G113">
        <v>1005.87290833015</v>
      </c>
    </row>
    <row r="116" spans="1:8" x14ac:dyDescent="0.25">
      <c r="B116" s="5" t="s">
        <v>28</v>
      </c>
      <c r="C116" s="5"/>
      <c r="D116" s="5"/>
      <c r="E116" s="5"/>
      <c r="F116" s="5"/>
      <c r="G116" s="5"/>
      <c r="H116" s="2"/>
    </row>
    <row r="117" spans="1:8" x14ac:dyDescent="0.25">
      <c r="B117" s="5">
        <v>44297</v>
      </c>
      <c r="C117" s="5"/>
      <c r="D117" s="5">
        <v>44298</v>
      </c>
      <c r="E117" s="5"/>
      <c r="F117" s="5">
        <v>44299</v>
      </c>
      <c r="G117" s="5"/>
      <c r="H117" s="2"/>
    </row>
    <row r="118" spans="1:8" x14ac:dyDescent="0.25">
      <c r="A118" t="s">
        <v>30</v>
      </c>
      <c r="B118" t="s">
        <v>21</v>
      </c>
      <c r="C118" t="s">
        <v>19</v>
      </c>
      <c r="D118" t="s">
        <v>17</v>
      </c>
      <c r="E118" t="s">
        <v>20</v>
      </c>
      <c r="F118" t="s">
        <v>17</v>
      </c>
      <c r="G118" t="s">
        <v>18</v>
      </c>
    </row>
    <row r="119" spans="1:8" x14ac:dyDescent="0.25">
      <c r="A119" t="s">
        <v>1</v>
      </c>
      <c r="B119">
        <v>1269</v>
      </c>
      <c r="C119">
        <v>1269.13047960728</v>
      </c>
      <c r="D119">
        <v>1282</v>
      </c>
      <c r="E119">
        <v>1269.12547626893</v>
      </c>
      <c r="F119">
        <v>1257</v>
      </c>
      <c r="G119">
        <v>1269.12548801905</v>
      </c>
    </row>
    <row r="120" spans="1:8" x14ac:dyDescent="0.25">
      <c r="A120" t="s">
        <v>2</v>
      </c>
      <c r="B120">
        <v>1560</v>
      </c>
      <c r="C120">
        <v>1575.9977981516399</v>
      </c>
      <c r="D120">
        <v>1588</v>
      </c>
      <c r="E120">
        <v>1574.69193586796</v>
      </c>
      <c r="F120">
        <v>1583</v>
      </c>
      <c r="G120">
        <v>1574.7198922263101</v>
      </c>
    </row>
    <row r="121" spans="1:8" x14ac:dyDescent="0.25">
      <c r="A121" t="s">
        <v>3</v>
      </c>
      <c r="B121">
        <v>1751</v>
      </c>
      <c r="C121">
        <v>1744.2632948714099</v>
      </c>
      <c r="D121">
        <v>1753</v>
      </c>
      <c r="E121">
        <v>1749.02250911022</v>
      </c>
      <c r="F121">
        <v>1780</v>
      </c>
      <c r="G121">
        <v>1750.2627081175899</v>
      </c>
    </row>
    <row r="122" spans="1:8" x14ac:dyDescent="0.25">
      <c r="A122" t="s">
        <v>4</v>
      </c>
      <c r="B122">
        <v>5718</v>
      </c>
      <c r="C122">
        <v>5753.5203607820404</v>
      </c>
      <c r="D122">
        <v>5868</v>
      </c>
      <c r="E122">
        <v>5725.4654344207802</v>
      </c>
      <c r="F122">
        <v>5921</v>
      </c>
      <c r="G122">
        <v>5716.6692557591796</v>
      </c>
    </row>
    <row r="123" spans="1:8" x14ac:dyDescent="0.25">
      <c r="A123" t="s">
        <v>5</v>
      </c>
      <c r="B123">
        <v>3721</v>
      </c>
      <c r="C123">
        <v>3588.7560174149498</v>
      </c>
      <c r="D123">
        <v>3156</v>
      </c>
      <c r="E123">
        <v>3573.62275573431</v>
      </c>
      <c r="F123">
        <v>3007</v>
      </c>
      <c r="G123">
        <v>3576.85945018747</v>
      </c>
    </row>
    <row r="124" spans="1:8" x14ac:dyDescent="0.25">
      <c r="A124" t="s">
        <v>6</v>
      </c>
      <c r="B124">
        <v>904</v>
      </c>
      <c r="C124">
        <v>1027.68796755419</v>
      </c>
      <c r="D124">
        <v>915</v>
      </c>
      <c r="E124">
        <v>1027.5672764886001</v>
      </c>
      <c r="F124">
        <v>1231</v>
      </c>
      <c r="G124">
        <v>1027.5205943774599</v>
      </c>
    </row>
    <row r="125" spans="1:8" x14ac:dyDescent="0.25">
      <c r="A125" t="s">
        <v>7</v>
      </c>
      <c r="B125">
        <v>599</v>
      </c>
      <c r="C125">
        <v>653.33342957559796</v>
      </c>
      <c r="D125">
        <v>642</v>
      </c>
      <c r="E125">
        <v>712.48478998328198</v>
      </c>
      <c r="F125">
        <v>663</v>
      </c>
      <c r="G125">
        <v>698.52647303596905</v>
      </c>
    </row>
    <row r="126" spans="1:8" x14ac:dyDescent="0.25">
      <c r="A126" t="s">
        <v>8</v>
      </c>
      <c r="B126">
        <v>1174</v>
      </c>
      <c r="C126">
        <v>1432.5079255984999</v>
      </c>
      <c r="D126">
        <v>1256</v>
      </c>
      <c r="E126">
        <v>1525.5702048517101</v>
      </c>
      <c r="F126">
        <v>1631</v>
      </c>
      <c r="G126">
        <v>1474.7726070736001</v>
      </c>
    </row>
    <row r="127" spans="1:8" x14ac:dyDescent="0.25">
      <c r="A127" t="s">
        <v>9</v>
      </c>
      <c r="B127">
        <v>1351</v>
      </c>
      <c r="C127">
        <v>1768.9938619239399</v>
      </c>
      <c r="D127">
        <v>1572</v>
      </c>
      <c r="E127">
        <v>1715.8040354040199</v>
      </c>
      <c r="F127">
        <v>1571</v>
      </c>
      <c r="G127">
        <v>1756.8099679076599</v>
      </c>
    </row>
    <row r="128" spans="1:8" x14ac:dyDescent="0.25">
      <c r="A128" t="s">
        <v>10</v>
      </c>
      <c r="B128">
        <v>2141</v>
      </c>
      <c r="C128">
        <v>1920.8497636848699</v>
      </c>
      <c r="D128">
        <v>1873</v>
      </c>
      <c r="E128">
        <v>2045.10069402525</v>
      </c>
      <c r="F128">
        <v>2338</v>
      </c>
      <c r="G128">
        <v>1994.8376895891699</v>
      </c>
    </row>
    <row r="129" spans="1:8" x14ac:dyDescent="0.25">
      <c r="A129" t="s">
        <v>11</v>
      </c>
      <c r="B129">
        <v>5224</v>
      </c>
      <c r="C129">
        <v>4910.8738425995998</v>
      </c>
      <c r="D129">
        <v>4544</v>
      </c>
      <c r="E129">
        <v>4928.5257034302304</v>
      </c>
      <c r="F129">
        <v>4304</v>
      </c>
      <c r="G129">
        <v>4925.5332930833702</v>
      </c>
    </row>
    <row r="130" spans="1:8" x14ac:dyDescent="0.25">
      <c r="A130" t="s">
        <v>12</v>
      </c>
      <c r="B130">
        <v>7402</v>
      </c>
      <c r="C130">
        <v>7956.0284364358504</v>
      </c>
      <c r="D130">
        <v>7778</v>
      </c>
      <c r="E130">
        <v>7907.6430359407796</v>
      </c>
      <c r="F130">
        <v>7983</v>
      </c>
      <c r="G130">
        <v>7891.0358073488696</v>
      </c>
    </row>
    <row r="131" spans="1:8" x14ac:dyDescent="0.25">
      <c r="A131" t="s">
        <v>13</v>
      </c>
      <c r="B131">
        <v>1171</v>
      </c>
      <c r="C131">
        <v>962.20792163793499</v>
      </c>
      <c r="D131">
        <v>962</v>
      </c>
      <c r="E131">
        <v>955.71190580688506</v>
      </c>
      <c r="F131">
        <v>989</v>
      </c>
      <c r="G131">
        <v>957.45506336945402</v>
      </c>
    </row>
    <row r="132" spans="1:8" x14ac:dyDescent="0.25">
      <c r="A132" t="s">
        <v>14</v>
      </c>
      <c r="B132">
        <v>878</v>
      </c>
      <c r="C132">
        <v>1027.58592843527</v>
      </c>
      <c r="D132">
        <v>1013</v>
      </c>
      <c r="E132">
        <v>1040.1348845551399</v>
      </c>
      <c r="F132">
        <v>1058</v>
      </c>
      <c r="G132">
        <v>1033.1091061621401</v>
      </c>
    </row>
    <row r="135" spans="1:8" x14ac:dyDescent="0.25">
      <c r="B135" s="5" t="s">
        <v>29</v>
      </c>
      <c r="C135" s="5"/>
      <c r="D135" s="5"/>
      <c r="E135" s="5"/>
      <c r="F135" s="5"/>
      <c r="G135" s="5"/>
      <c r="H135" s="2"/>
    </row>
    <row r="136" spans="1:8" x14ac:dyDescent="0.25">
      <c r="B136" s="5">
        <v>44298</v>
      </c>
      <c r="C136" s="5"/>
      <c r="D136" s="5">
        <v>44299</v>
      </c>
      <c r="E136" s="5"/>
      <c r="F136" s="5">
        <v>44300</v>
      </c>
      <c r="G136" s="5"/>
      <c r="H136" s="2"/>
    </row>
    <row r="137" spans="1:8" x14ac:dyDescent="0.25">
      <c r="A137" t="s">
        <v>30</v>
      </c>
      <c r="B137" t="s">
        <v>21</v>
      </c>
      <c r="C137" t="s">
        <v>19</v>
      </c>
      <c r="D137" t="s">
        <v>17</v>
      </c>
      <c r="E137" t="s">
        <v>20</v>
      </c>
      <c r="F137" t="s">
        <v>17</v>
      </c>
      <c r="G137" t="s">
        <v>18</v>
      </c>
    </row>
    <row r="138" spans="1:8" x14ac:dyDescent="0.25">
      <c r="A138" t="s">
        <v>1</v>
      </c>
      <c r="B138">
        <v>1282</v>
      </c>
      <c r="C138">
        <v>1269.1350607435299</v>
      </c>
      <c r="D138">
        <v>1257</v>
      </c>
      <c r="E138">
        <v>1269.13455378956</v>
      </c>
      <c r="F138">
        <v>0</v>
      </c>
      <c r="G138">
        <v>1269.13455569242</v>
      </c>
    </row>
    <row r="139" spans="1:8" x14ac:dyDescent="0.25">
      <c r="A139" t="s">
        <v>2</v>
      </c>
      <c r="B139">
        <v>1588</v>
      </c>
      <c r="C139">
        <v>1571.43990567789</v>
      </c>
      <c r="D139">
        <v>1583</v>
      </c>
      <c r="E139">
        <v>1571.4404954933</v>
      </c>
      <c r="F139">
        <v>0</v>
      </c>
      <c r="G139">
        <v>1571.4404955237101</v>
      </c>
    </row>
    <row r="140" spans="1:8" x14ac:dyDescent="0.25">
      <c r="A140" t="s">
        <v>3</v>
      </c>
      <c r="B140">
        <v>1753</v>
      </c>
      <c r="C140">
        <v>1751.0138445786899</v>
      </c>
      <c r="D140">
        <v>1780</v>
      </c>
      <c r="E140">
        <v>1751.0173978576499</v>
      </c>
      <c r="F140">
        <v>0</v>
      </c>
      <c r="G140">
        <v>1751.01830982411</v>
      </c>
    </row>
    <row r="141" spans="1:8" x14ac:dyDescent="0.25">
      <c r="A141" t="s">
        <v>4</v>
      </c>
      <c r="B141">
        <v>5868</v>
      </c>
      <c r="C141">
        <v>5713.2934947602798</v>
      </c>
      <c r="D141">
        <v>5921</v>
      </c>
      <c r="E141">
        <v>5711.8484812516499</v>
      </c>
      <c r="F141">
        <v>0</v>
      </c>
      <c r="G141">
        <v>5711.4048263668101</v>
      </c>
    </row>
    <row r="142" spans="1:8" x14ac:dyDescent="0.25">
      <c r="A142" t="s">
        <v>5</v>
      </c>
      <c r="B142">
        <v>3156</v>
      </c>
      <c r="C142">
        <v>3607.9166833705499</v>
      </c>
      <c r="D142">
        <v>3007</v>
      </c>
      <c r="E142">
        <v>3634.17015710746</v>
      </c>
      <c r="F142">
        <v>0</v>
      </c>
      <c r="G142">
        <v>3628.0751388165399</v>
      </c>
    </row>
    <row r="143" spans="1:8" x14ac:dyDescent="0.25">
      <c r="A143" t="s">
        <v>6</v>
      </c>
      <c r="B143">
        <v>915</v>
      </c>
      <c r="C143">
        <v>948.21291977776605</v>
      </c>
      <c r="D143">
        <v>1231</v>
      </c>
      <c r="E143">
        <v>965.62199777383</v>
      </c>
      <c r="F143">
        <v>0</v>
      </c>
      <c r="G143">
        <v>972.47691706430999</v>
      </c>
    </row>
    <row r="144" spans="1:8" x14ac:dyDescent="0.25">
      <c r="A144" t="s">
        <v>7</v>
      </c>
      <c r="B144">
        <v>642</v>
      </c>
      <c r="C144">
        <v>700.87785535590604</v>
      </c>
      <c r="D144">
        <v>663</v>
      </c>
      <c r="E144">
        <v>674.50507582727198</v>
      </c>
      <c r="F144">
        <v>0</v>
      </c>
      <c r="G144">
        <v>681.332109019482</v>
      </c>
    </row>
    <row r="145" spans="1:7" x14ac:dyDescent="0.25">
      <c r="A145" t="s">
        <v>8</v>
      </c>
      <c r="B145">
        <v>1256</v>
      </c>
      <c r="C145">
        <v>1444.9869507780099</v>
      </c>
      <c r="D145">
        <v>1631</v>
      </c>
      <c r="E145">
        <v>1290.48876461806</v>
      </c>
      <c r="F145">
        <v>0</v>
      </c>
      <c r="G145">
        <v>1378.57304121582</v>
      </c>
    </row>
    <row r="146" spans="1:7" x14ac:dyDescent="0.25">
      <c r="A146" t="s">
        <v>9</v>
      </c>
      <c r="B146">
        <v>1572</v>
      </c>
      <c r="C146">
        <v>1533.28981967307</v>
      </c>
      <c r="D146">
        <v>1571</v>
      </c>
      <c r="E146">
        <v>1403.6945182585</v>
      </c>
      <c r="F146">
        <v>0</v>
      </c>
      <c r="G146">
        <v>1495.8277058322999</v>
      </c>
    </row>
    <row r="147" spans="1:7" x14ac:dyDescent="0.25">
      <c r="A147" t="s">
        <v>10</v>
      </c>
      <c r="B147">
        <v>1873</v>
      </c>
      <c r="C147">
        <v>2078.0797826458502</v>
      </c>
      <c r="D147">
        <v>2338</v>
      </c>
      <c r="E147">
        <v>2097.0839144536899</v>
      </c>
      <c r="F147">
        <v>0</v>
      </c>
      <c r="G147">
        <v>2091.34399426656</v>
      </c>
    </row>
    <row r="148" spans="1:7" x14ac:dyDescent="0.25">
      <c r="A148" t="s">
        <v>11</v>
      </c>
      <c r="B148">
        <v>4544</v>
      </c>
      <c r="C148">
        <v>5281.8029449162896</v>
      </c>
      <c r="D148">
        <v>4304</v>
      </c>
      <c r="E148">
        <v>5404.4674996385402</v>
      </c>
      <c r="F148">
        <v>0</v>
      </c>
      <c r="G148">
        <v>5385.4259290728096</v>
      </c>
    </row>
    <row r="149" spans="1:7" x14ac:dyDescent="0.25">
      <c r="A149" t="s">
        <v>12</v>
      </c>
      <c r="B149">
        <v>7778</v>
      </c>
      <c r="C149">
        <v>6849.1011834792198</v>
      </c>
      <c r="D149">
        <v>7983</v>
      </c>
      <c r="E149">
        <v>7010.5154631756895</v>
      </c>
      <c r="F149">
        <v>0</v>
      </c>
      <c r="G149">
        <v>7069.7167802090898</v>
      </c>
    </row>
    <row r="150" spans="1:7" x14ac:dyDescent="0.25">
      <c r="A150" t="s">
        <v>13</v>
      </c>
      <c r="B150">
        <v>962</v>
      </c>
      <c r="C150">
        <v>1019.97258300998</v>
      </c>
      <c r="D150">
        <v>989</v>
      </c>
      <c r="E150">
        <v>1049.2343883640999</v>
      </c>
      <c r="F150">
        <v>0</v>
      </c>
      <c r="G150">
        <v>1043.5648664345899</v>
      </c>
    </row>
    <row r="151" spans="1:7" x14ac:dyDescent="0.25">
      <c r="A151" t="s">
        <v>14</v>
      </c>
      <c r="B151">
        <v>1013</v>
      </c>
      <c r="C151">
        <v>959.25162939168104</v>
      </c>
      <c r="D151">
        <v>1058</v>
      </c>
      <c r="E151">
        <v>913.06406555705905</v>
      </c>
      <c r="F151">
        <v>0</v>
      </c>
      <c r="G151">
        <v>939.31942891344897</v>
      </c>
    </row>
  </sheetData>
  <mergeCells count="32">
    <mergeCell ref="B136:C136"/>
    <mergeCell ref="D136:E136"/>
    <mergeCell ref="F136:G136"/>
    <mergeCell ref="F41:G41"/>
    <mergeCell ref="B60:C60"/>
    <mergeCell ref="D60:E60"/>
    <mergeCell ref="F60:G60"/>
    <mergeCell ref="B135:G135"/>
    <mergeCell ref="B117:C117"/>
    <mergeCell ref="D117:E117"/>
    <mergeCell ref="F117:G117"/>
    <mergeCell ref="B97:G97"/>
    <mergeCell ref="B116:G116"/>
    <mergeCell ref="B98:C98"/>
    <mergeCell ref="D98:E98"/>
    <mergeCell ref="F98:G98"/>
    <mergeCell ref="B2:G2"/>
    <mergeCell ref="B78:G78"/>
    <mergeCell ref="B79:C79"/>
    <mergeCell ref="D79:E79"/>
    <mergeCell ref="F79:G79"/>
    <mergeCell ref="B3:C3"/>
    <mergeCell ref="D3:E3"/>
    <mergeCell ref="F3:G3"/>
    <mergeCell ref="B21:G21"/>
    <mergeCell ref="B40:G40"/>
    <mergeCell ref="B59:G59"/>
    <mergeCell ref="B22:C22"/>
    <mergeCell ref="D22:E22"/>
    <mergeCell ref="F22:G22"/>
    <mergeCell ref="B41:C41"/>
    <mergeCell ref="D41:E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prediction-analysis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LAPTOP-SANKET</dc:creator>
  <cp:lastModifiedBy>LAPTOP-SANKET</cp:lastModifiedBy>
  <dcterms:created xsi:type="dcterms:W3CDTF">2021-04-04T05:46:04Z</dcterms:created>
  <dcterms:modified xsi:type="dcterms:W3CDTF">2021-04-26T11:07:05Z</dcterms:modified>
</cp:coreProperties>
</file>