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91741\Desktop\Final\"/>
    </mc:Choice>
  </mc:AlternateContent>
  <xr:revisionPtr revIDLastSave="0" documentId="13_ncr:1_{E68C0377-A3FC-4A83-9786-5B0F03DB5B79}" xr6:coauthVersionLast="47" xr6:coauthVersionMax="47" xr10:uidLastSave="{00000000-0000-0000-0000-000000000000}"/>
  <bookViews>
    <workbookView xWindow="4845" yWindow="4185" windowWidth="21600" windowHeight="11295" xr2:uid="{00000000-000D-0000-FFFF-FFFF00000000}"/>
  </bookViews>
  <sheets>
    <sheet name="Sheet1" sheetId="1" r:id="rId1"/>
    <sheet name="DevKumar@gmail.com" sheetId="9" r:id="rId2"/>
    <sheet name="sahibsingh@gmail.com" sheetId="8" r:id="rId3"/>
    <sheet name="SaiPatel45@gmail.com" sheetId="7" r:id="rId4"/>
    <sheet name="Scottdfg321@gmail.com" sheetId="6" r:id="rId5"/>
    <sheet name="vishal@gmail.com" sheetId="5" r:id="rId6"/>
    <sheet name="Sheet3" sheetId="3" r:id="rId7"/>
    <sheet name="Sheet2" sheetId="2" r:id="rId8"/>
  </sheets>
  <functionGroups builtInGroupCount="19"/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<sst xmlns="http://schemas.openxmlformats.org/spreadsheetml/2006/main" count="618" uniqueCount="110">
  <si>
    <t>ID</t>
  </si>
  <si>
    <t>Start Time</t>
  </si>
  <si>
    <t>Completion time</t>
  </si>
  <si>
    <t>Email</t>
  </si>
  <si>
    <t>Name</t>
  </si>
  <si>
    <t>Candidate Full Name</t>
  </si>
  <si>
    <t>Aadhar Number</t>
  </si>
  <si>
    <t>PAN Number</t>
  </si>
  <si>
    <t>Mobile Number</t>
  </si>
  <si>
    <t>Email Address</t>
  </si>
  <si>
    <t>Current City</t>
  </si>
  <si>
    <t>Current State</t>
  </si>
  <si>
    <t>Permanent City</t>
  </si>
  <si>
    <t>Permanent State</t>
  </si>
  <si>
    <t>Graduation Degree</t>
  </si>
  <si>
    <t>Year of graduation</t>
  </si>
  <si>
    <t>Graduation Percentage</t>
  </si>
  <si>
    <t>Graduation CGPA</t>
  </si>
  <si>
    <t>Class12th/Diploma Percentage</t>
  </si>
  <si>
    <t>Class12th/Diploma CGPA</t>
  </si>
  <si>
    <t>Class 10th Percentage</t>
  </si>
  <si>
    <t>Class 10th CGPA</t>
  </si>
  <si>
    <t>Additional Courses/Certification</t>
  </si>
  <si>
    <t>Backlog(s)</t>
  </si>
  <si>
    <t>Communication Skills</t>
  </si>
  <si>
    <t>Institution Name</t>
  </si>
  <si>
    <t>Institution Location</t>
  </si>
  <si>
    <t>Affiliated University Name</t>
  </si>
  <si>
    <t>Institution Type</t>
  </si>
  <si>
    <t>Institution Accreditation</t>
  </si>
  <si>
    <t>Column1</t>
  </si>
  <si>
    <t>Placement Officer Name</t>
  </si>
  <si>
    <t>Placement Officer Mobile</t>
  </si>
  <si>
    <t>Placement Officer Email</t>
  </si>
  <si>
    <t>How did you hear about us?</t>
  </si>
  <si>
    <t>Are you open to work at any Job Location - PAN India?</t>
  </si>
  <si>
    <t>Are you open to work in any shift(24x7)</t>
  </si>
  <si>
    <t>Are you flexible to work in any technology/ Domain/ Function/ Skill?</t>
  </si>
  <si>
    <t>Your current placement status?</t>
  </si>
  <si>
    <t>Status of 7th Semester Examination</t>
  </si>
  <si>
    <t>Specify the upcoming/tentative exam date(s)</t>
  </si>
  <si>
    <t>The above provided information are true to the best of my knowledge</t>
  </si>
  <si>
    <t>Question</t>
  </si>
  <si>
    <t>Status</t>
  </si>
  <si>
    <t>Reason</t>
  </si>
  <si>
    <t>Dummy01@gmail.com</t>
  </si>
  <si>
    <t xml:space="preserve">Prakash Konti </t>
  </si>
  <si>
    <t xml:space="preserve">Scott </t>
  </si>
  <si>
    <t>Scottdfg321@gmail.com</t>
  </si>
  <si>
    <t>Screen Shortlisted</t>
  </si>
  <si>
    <t>Dummy02@gmail.com</t>
  </si>
  <si>
    <t>Afreeen Khan</t>
  </si>
  <si>
    <t>Vishal</t>
  </si>
  <si>
    <t>vishal@gmail.com</t>
  </si>
  <si>
    <t>Screen Hold</t>
  </si>
  <si>
    <t>Dummy03@gmail.com</t>
  </si>
  <si>
    <t>Ashok Sharma</t>
  </si>
  <si>
    <t>Dev Kumar</t>
  </si>
  <si>
    <t>DevKumar@gmail.com</t>
  </si>
  <si>
    <t>Dummy04@gmail.com</t>
  </si>
  <si>
    <t xml:space="preserve">Aniket Varma </t>
  </si>
  <si>
    <t>Screen Rejected</t>
  </si>
  <si>
    <t>Dummy05@gmail.com</t>
  </si>
  <si>
    <t xml:space="preserve">Mohan kumar </t>
  </si>
  <si>
    <t>Sai Patel</t>
  </si>
  <si>
    <t>SaiPatel45@gmail.com</t>
  </si>
  <si>
    <t>Dummy06@gmail.com</t>
  </si>
  <si>
    <t xml:space="preserve">Bhupa Moddi </t>
  </si>
  <si>
    <t>Dummy07@gmail.com</t>
  </si>
  <si>
    <t>Lomrho Kotta</t>
  </si>
  <si>
    <t>Dummy08@gmail.com</t>
  </si>
  <si>
    <t xml:space="preserve">Pravin Ojha </t>
  </si>
  <si>
    <t>Dummy09@gmail.com</t>
  </si>
  <si>
    <t>Niraj Parmar</t>
  </si>
  <si>
    <t>Scott</t>
  </si>
  <si>
    <t>Dummy10@gmail.com</t>
  </si>
  <si>
    <t xml:space="preserve">Deva Konti </t>
  </si>
  <si>
    <t>Dummy11@gmail.com</t>
  </si>
  <si>
    <t>Sharan Khan</t>
  </si>
  <si>
    <t>Dummy12@gmail.com</t>
  </si>
  <si>
    <t>Prabhu Sharma</t>
  </si>
  <si>
    <t>Dummy13@gmail.com</t>
  </si>
  <si>
    <t xml:space="preserve">Vivek Varma </t>
  </si>
  <si>
    <t>Dummy14@gmail.com</t>
  </si>
  <si>
    <t xml:space="preserve">Raghav kumar </t>
  </si>
  <si>
    <t>Sahib Singh</t>
  </si>
  <si>
    <t>sahibsingh@gmail.com</t>
  </si>
  <si>
    <t>Dummy15@gmail.com</t>
  </si>
  <si>
    <t xml:space="preserve">Mohan Moddi </t>
  </si>
  <si>
    <t>Dummy16@gmail.com</t>
  </si>
  <si>
    <t>Pranav Kotta</t>
  </si>
  <si>
    <t>Dummy17@gmail.com</t>
  </si>
  <si>
    <t xml:space="preserve">Ankit Ojha </t>
  </si>
  <si>
    <t>Dummy18@gmail.com</t>
  </si>
  <si>
    <t>Lokesh Parmar</t>
  </si>
  <si>
    <t>Dummy19@gmail.com</t>
  </si>
  <si>
    <t>Manav karmar</t>
  </si>
  <si>
    <t>Dummy20@gmail.com</t>
  </si>
  <si>
    <t>Ishan sharma</t>
  </si>
  <si>
    <t>Dummy21@gmail.com</t>
  </si>
  <si>
    <t>Sanket Berad</t>
  </si>
  <si>
    <t>Dummy22@gmail.com</t>
  </si>
  <si>
    <t>Ayan khan</t>
  </si>
  <si>
    <t>Dummy23@gmail.com</t>
  </si>
  <si>
    <t xml:space="preserve">Sharvil kale </t>
  </si>
  <si>
    <t>Dummy24@gmail.com</t>
  </si>
  <si>
    <t>Devraj Bhopra</t>
  </si>
  <si>
    <t>Filter</t>
  </si>
  <si>
    <t>(blank)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</si>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</sst>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91741" refreshedDate="44799.974352314814" createdVersion="8" refreshedVersion="8" minRefreshableVersion="3" recordCount="25" xr:uid="{B7975CFD-2C11-48B5-B6CE-D8B27C9D5F7E}">
  <cacheSource type="worksheet">
    <worksheetSource ref="A1:AT1048576" sheet="Sheet2"/>
  </cacheSource>
  <cacheFields count="46">
    <cacheField name="ID" numFmtId="0">
      <sharedItems containsString="0" containsBlank="1" containsNumber="1" containsInteger="1" minValue="1" maxValue="24"/>
    </cacheField>
    <cacheField name="Start Time" numFmtId="0">
      <sharedItems containsNonDate="0" containsString="0" containsBlank="1"/>
    </cacheField>
    <cacheField name="Completion time" numFmtId="0">
      <sharedItems containsNonDate="0" containsString="0" containsBlank="1"/>
    </cacheField>
    <cacheField name="Email" numFmtId="0">
      <sharedItems containsBlank="1"/>
    </cacheField>
    <cacheField name="Name" numFmtId="0">
      <sharedItems containsBlank="1" count="25">
        <s v="Prakash Konti "/>
        <s v="Afreeen Khan"/>
        <s v="Ashok Sharma"/>
        <s v="Aniket Varma "/>
        <s v="Mohan kumar "/>
        <s v="Bhupa Moddi "/>
        <s v="Lomrho Kotta"/>
        <s v="Pravin Ojha "/>
        <s v="Niraj Parmar"/>
        <s v="Deva Konti "/>
        <s v="Sharan Khan"/>
        <s v="Prabhu Sharma"/>
        <s v="Vivek Varma "/>
        <s v="Raghav kumar "/>
        <s v="Mohan Moddi "/>
        <s v="Pranav Kotta"/>
        <s v="Ankit Ojha "/>
        <s v="Lokesh Parmar"/>
        <s v="Manav karmar"/>
        <s v="Ishan sharma"/>
        <s v="Sanket Berad"/>
        <s v="Ayan khan"/>
        <s v="Sharvil kale "/>
        <s v="Devraj Bhopra"/>
        <m/>
      </sharedItems>
    </cacheField>
    <cacheField name="Candidate Full Name" numFmtId="0">
      <sharedItems containsNonDate="0" containsString="0" containsBlank="1"/>
    </cacheField>
    <cacheField name="Aadhar Number" numFmtId="0">
      <sharedItems containsString="0" containsBlank="1" containsNumber="1" containsInteger="1" minValue="12345680" maxValue="53463445"/>
    </cacheField>
    <cacheField name="PAN Number" numFmtId="0">
      <sharedItems containsNonDate="0" containsString="0" containsBlank="1"/>
    </cacheField>
    <cacheField name="Mobile Number" numFmtId="0">
      <sharedItems containsNonDate="0" containsString="0" containsBlank="1"/>
    </cacheField>
    <cacheField name="Email Address" numFmtId="0">
      <sharedItems containsBlank="1" count="25">
        <s v="Dummy01@gmail.com"/>
        <s v="Dummy02@gmail.com"/>
        <s v="Dummy03@gmail.com"/>
        <s v="Dummy04@gmail.com"/>
        <s v="Dummy05@gmail.com"/>
        <s v="Dummy06@gmail.com"/>
        <s v="Dummy07@gmail.com"/>
        <s v="Dummy08@gmail.com"/>
        <s v="Dummy09@gmail.com"/>
        <s v="Dummy10@gmail.com"/>
        <s v="Dummy11@gmail.com"/>
        <s v="Dummy12@gmail.com"/>
        <s v="Dummy13@gmail.com"/>
        <s v="Dummy14@gmail.com"/>
        <s v="Dummy15@gmail.com"/>
        <s v="Dummy16@gmail.com"/>
        <s v="Dummy17@gmail.com"/>
        <s v="Dummy18@gmail.com"/>
        <s v="Dummy19@gmail.com"/>
        <s v="Dummy20@gmail.com"/>
        <s v="Dummy21@gmail.com"/>
        <s v="Dummy22@gmail.com"/>
        <s v="Dummy23@gmail.com"/>
        <s v="Dummy24@gmail.com"/>
        <m/>
      </sharedItems>
    </cacheField>
    <cacheField name="Current City" numFmtId="0">
      <sharedItems containsNonDate="0" containsString="0" containsBlank="1"/>
    </cacheField>
    <cacheField name="Current State" numFmtId="0">
      <sharedItems containsNonDate="0" containsString="0" containsBlank="1"/>
    </cacheField>
    <cacheField name="Permanent City" numFmtId="0">
      <sharedItems containsNonDate="0" containsString="0" containsBlank="1"/>
    </cacheField>
    <cacheField name="Permanent State" numFmtId="0">
      <sharedItems containsNonDate="0" containsString="0" containsBlank="1"/>
    </cacheField>
    <cacheField name="Graduation Degree" numFmtId="0">
      <sharedItems containsNonDate="0" containsString="0" containsBlank="1"/>
    </cacheField>
    <cacheField name="Year of graduation" numFmtId="0">
      <sharedItems containsNonDate="0" containsString="0" containsBlank="1"/>
    </cacheField>
    <cacheField name="Graduation Percentage" numFmtId="0">
      <sharedItems containsNonDate="0" containsString="0" containsBlank="1"/>
    </cacheField>
    <cacheField name="Graduation CGPA" numFmtId="0">
      <sharedItems containsNonDate="0" containsString="0" containsBlank="1"/>
    </cacheField>
    <cacheField name="Class12th/Diploma Percentage" numFmtId="0">
      <sharedItems containsNonDate="0" containsString="0" containsBlank="1"/>
    </cacheField>
    <cacheField name="Class12th/Diploma CGPA" numFmtId="0">
      <sharedItems containsNonDate="0" containsString="0" containsBlank="1"/>
    </cacheField>
    <cacheField name="Class 10th Percentage" numFmtId="0">
      <sharedItems containsNonDate="0" containsString="0" containsBlank="1"/>
    </cacheField>
    <cacheField name="Class 10th CGPA" numFmtId="0">
      <sharedItems containsNonDate="0" containsString="0" containsBlank="1"/>
    </cacheField>
    <cacheField name="Additional Courses/Certification" numFmtId="0">
      <sharedItems containsNonDate="0" containsString="0" containsBlank="1"/>
    </cacheField>
    <cacheField name="Backlog(s)" numFmtId="0">
      <sharedItems containsNonDate="0" containsString="0" containsBlank="1"/>
    </cacheField>
    <cacheField name="Communication Skills" numFmtId="0">
      <sharedItems containsNonDate="0" containsString="0" containsBlank="1"/>
    </cacheField>
    <cacheField name="Institution Name" numFmtId="0">
      <sharedItems containsNonDate="0" containsString="0" containsBlank="1"/>
    </cacheField>
    <cacheField name="Institution Location" numFmtId="0">
      <sharedItems containsNonDate="0" containsString="0" containsBlank="1"/>
    </cacheField>
    <cacheField name="Affiliated University Name" numFmtId="0">
      <sharedItems containsNonDate="0" containsString="0" containsBlank="1"/>
    </cacheField>
    <cacheField name="Institution Type" numFmtId="0">
      <sharedItems containsNonDate="0" containsString="0" containsBlank="1"/>
    </cacheField>
    <cacheField name="Institution Accreditation" numFmtId="0">
      <sharedItems containsNonDate="0" containsString="0" containsBlank="1"/>
    </cacheField>
    <cacheField name="Column1" numFmtId="0">
      <sharedItems containsNonDate="0" containsString="0" containsBlank="1"/>
    </cacheField>
    <cacheField name="Placement Officer Name" numFmtId="0">
      <sharedItems containsBlank="1" count="7">
        <s v="Scott "/>
        <s v="Vishal"/>
        <s v="Dev Kumar"/>
        <s v="Sai Patel"/>
        <s v="Scott"/>
        <s v="Sahib Singh"/>
        <m/>
      </sharedItems>
    </cacheField>
    <cacheField name="Placement Officer Mobile" numFmtId="0">
      <sharedItems containsNonDate="0" containsString="0" containsBlank="1"/>
    </cacheField>
    <cacheField name="Placement Officer Email" numFmtId="0">
      <sharedItems containsBlank="1" count="6">
        <s v="Scottdfg321@gmail.com"/>
        <s v="vishal@gmail.com"/>
        <s v="DevKumar@gmail.com"/>
        <s v="SaiPatel45@gmail.com"/>
        <s v="sahibsingh@gmail.com"/>
        <m/>
      </sharedItems>
    </cacheField>
    <cacheField name="How did you hear about us?" numFmtId="0">
      <sharedItems containsNonDate="0" containsString="0" containsBlank="1"/>
    </cacheField>
    <cacheField name="Are you open to work at any Job Location - PAN India?" numFmtId="0">
      <sharedItems containsNonDate="0" containsString="0" containsBlank="1"/>
    </cacheField>
    <cacheField name="Are you open to work in any shift(24x7)" numFmtId="0">
      <sharedItems containsNonDate="0" containsString="0" containsBlank="1"/>
    </cacheField>
    <cacheField name="Are you flexible to work in any technology/ Domain/ Function/ Skill?" numFmtId="0">
      <sharedItems containsNonDate="0" containsString="0" containsBlank="1"/>
    </cacheField>
    <cacheField name="Your current placement status?" numFmtId="0">
      <sharedItems containsNonDate="0" containsString="0" containsBlank="1"/>
    </cacheField>
    <cacheField name="Status of 7th Semester Examination" numFmtId="0">
      <sharedItems containsNonDate="0" containsString="0" containsBlank="1"/>
    </cacheField>
    <cacheField name="Specify the upcoming/tentative exam date(s)" numFmtId="0">
      <sharedItems containsNonDate="0" containsString="0" containsBlank="1"/>
    </cacheField>
    <cacheField name="The above provided information are true to the best of my knowledge" numFmtId="0">
      <sharedItems containsNonDate="0" containsString="0" containsBlank="1"/>
    </cacheField>
    <cacheField name="Question" numFmtId="0">
      <sharedItems containsNonDate="0" containsString="0" containsBlank="1"/>
    </cacheField>
    <cacheField name="Status" numFmtId="0">
      <sharedItems containsBlank="1" count="4">
        <s v="Screen Shortlisted"/>
        <s v="Screen Hold"/>
        <s v="Screen Rejected"/>
        <m/>
      </sharedItems>
    </cacheField>
    <cacheField name="Reason" numFmtId="0">
      <sharedItems containsNonDate="0" containsString="0" containsBlank="1"/>
    </cacheField>
    <cacheField name="Filter" numFmtId="0">
      <sharedItems containsBlank="1" count="6">
        <s v="Scottdfg321@gmail.com"/>
        <s v="vishal@gmail.com"/>
        <s v="DevKumar@gmail.com"/>
        <s v="SaiPatel45@gmail.com"/>
        <s v="sahibsingh@gmail.com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"/>
    <m/>
    <m/>
    <s v="Dummy01@gmail.com"/>
    <x v="0"/>
    <m/>
    <n v="12345680"/>
    <m/>
    <m/>
    <x v="0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0"/>
    <m/>
    <x v="0"/>
  </r>
  <r>
    <n v="2"/>
    <m/>
    <m/>
    <s v="Dummy02@gmail.com"/>
    <x v="1"/>
    <m/>
    <n v="12345681"/>
    <m/>
    <m/>
    <x v="1"/>
    <m/>
    <m/>
    <m/>
    <m/>
    <m/>
    <m/>
    <m/>
    <m/>
    <m/>
    <m/>
    <m/>
    <m/>
    <m/>
    <m/>
    <m/>
    <m/>
    <m/>
    <m/>
    <m/>
    <m/>
    <m/>
    <x v="1"/>
    <m/>
    <x v="1"/>
    <m/>
    <m/>
    <m/>
    <m/>
    <m/>
    <m/>
    <m/>
    <m/>
    <m/>
    <x v="1"/>
    <m/>
    <x v="1"/>
  </r>
  <r>
    <n v="3"/>
    <m/>
    <m/>
    <s v="Dummy03@gmail.com"/>
    <x v="2"/>
    <m/>
    <n v="12345682"/>
    <m/>
    <m/>
    <x v="2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0"/>
    <m/>
    <x v="2"/>
  </r>
  <r>
    <n v="4"/>
    <m/>
    <m/>
    <s v="Dummy04@gmail.com"/>
    <x v="3"/>
    <m/>
    <n v="12345683"/>
    <m/>
    <m/>
    <x v="3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2"/>
    <m/>
    <x v="2"/>
  </r>
  <r>
    <n v="5"/>
    <m/>
    <m/>
    <s v="Dummy05@gmail.com"/>
    <x v="4"/>
    <m/>
    <n v="12345684"/>
    <m/>
    <m/>
    <x v="4"/>
    <m/>
    <m/>
    <m/>
    <m/>
    <m/>
    <m/>
    <m/>
    <m/>
    <m/>
    <m/>
    <m/>
    <m/>
    <m/>
    <m/>
    <m/>
    <m/>
    <m/>
    <m/>
    <m/>
    <m/>
    <m/>
    <x v="3"/>
    <m/>
    <x v="3"/>
    <m/>
    <m/>
    <m/>
    <m/>
    <m/>
    <m/>
    <m/>
    <m/>
    <m/>
    <x v="0"/>
    <m/>
    <x v="3"/>
  </r>
  <r>
    <n v="6"/>
    <m/>
    <m/>
    <s v="Dummy06@gmail.com"/>
    <x v="5"/>
    <m/>
    <n v="12345685"/>
    <m/>
    <m/>
    <x v="5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2"/>
    <m/>
    <x v="0"/>
  </r>
  <r>
    <n v="7"/>
    <m/>
    <m/>
    <s v="Dummy07@gmail.com"/>
    <x v="6"/>
    <m/>
    <n v="12345686"/>
    <m/>
    <m/>
    <x v="6"/>
    <m/>
    <m/>
    <m/>
    <m/>
    <m/>
    <m/>
    <m/>
    <m/>
    <m/>
    <m/>
    <m/>
    <m/>
    <m/>
    <m/>
    <m/>
    <m/>
    <m/>
    <m/>
    <m/>
    <m/>
    <m/>
    <x v="1"/>
    <m/>
    <x v="1"/>
    <m/>
    <m/>
    <m/>
    <m/>
    <m/>
    <m/>
    <m/>
    <m/>
    <m/>
    <x v="0"/>
    <m/>
    <x v="1"/>
  </r>
  <r>
    <n v="8"/>
    <m/>
    <m/>
    <s v="Dummy08@gmail.com"/>
    <x v="7"/>
    <m/>
    <n v="12345687"/>
    <m/>
    <m/>
    <x v="7"/>
    <m/>
    <m/>
    <m/>
    <m/>
    <m/>
    <m/>
    <m/>
    <m/>
    <m/>
    <m/>
    <m/>
    <m/>
    <m/>
    <m/>
    <m/>
    <m/>
    <m/>
    <m/>
    <m/>
    <m/>
    <m/>
    <x v="3"/>
    <m/>
    <x v="3"/>
    <m/>
    <m/>
    <m/>
    <m/>
    <m/>
    <m/>
    <m/>
    <m/>
    <m/>
    <x v="1"/>
    <m/>
    <x v="3"/>
  </r>
  <r>
    <n v="9"/>
    <m/>
    <m/>
    <s v="Dummy09@gmail.com"/>
    <x v="8"/>
    <m/>
    <n v="12345688"/>
    <m/>
    <m/>
    <x v="8"/>
    <m/>
    <m/>
    <m/>
    <m/>
    <m/>
    <m/>
    <m/>
    <m/>
    <m/>
    <m/>
    <m/>
    <m/>
    <m/>
    <m/>
    <m/>
    <m/>
    <m/>
    <m/>
    <m/>
    <m/>
    <m/>
    <x v="4"/>
    <m/>
    <x v="0"/>
    <m/>
    <m/>
    <m/>
    <m/>
    <m/>
    <m/>
    <m/>
    <m/>
    <m/>
    <x v="0"/>
    <m/>
    <x v="0"/>
  </r>
  <r>
    <n v="10"/>
    <m/>
    <m/>
    <s v="Dummy10@gmail.com"/>
    <x v="9"/>
    <m/>
    <n v="12345689"/>
    <m/>
    <m/>
    <x v="9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2"/>
    <m/>
    <x v="2"/>
  </r>
  <r>
    <n v="11"/>
    <m/>
    <m/>
    <s v="Dummy11@gmail.com"/>
    <x v="10"/>
    <m/>
    <n v="12345690"/>
    <m/>
    <m/>
    <x v="10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2"/>
    <m/>
    <x v="0"/>
  </r>
  <r>
    <n v="12"/>
    <m/>
    <m/>
    <s v="Dummy12@gmail.com"/>
    <x v="11"/>
    <m/>
    <n v="12345691"/>
    <m/>
    <m/>
    <x v="11"/>
    <m/>
    <m/>
    <m/>
    <m/>
    <m/>
    <m/>
    <m/>
    <m/>
    <m/>
    <m/>
    <m/>
    <m/>
    <m/>
    <m/>
    <m/>
    <m/>
    <m/>
    <m/>
    <m/>
    <m/>
    <m/>
    <x v="3"/>
    <m/>
    <x v="3"/>
    <m/>
    <m/>
    <m/>
    <m/>
    <m/>
    <m/>
    <m/>
    <m/>
    <m/>
    <x v="0"/>
    <m/>
    <x v="3"/>
  </r>
  <r>
    <n v="13"/>
    <m/>
    <m/>
    <s v="Dummy13@gmail.com"/>
    <x v="12"/>
    <m/>
    <n v="12345692"/>
    <m/>
    <m/>
    <x v="12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1"/>
    <m/>
    <x v="2"/>
  </r>
  <r>
    <n v="14"/>
    <m/>
    <m/>
    <s v="Dummy14@gmail.com"/>
    <x v="13"/>
    <m/>
    <n v="12345693"/>
    <m/>
    <m/>
    <x v="13"/>
    <m/>
    <m/>
    <m/>
    <m/>
    <m/>
    <m/>
    <m/>
    <m/>
    <m/>
    <m/>
    <m/>
    <m/>
    <m/>
    <m/>
    <m/>
    <m/>
    <m/>
    <m/>
    <m/>
    <m/>
    <m/>
    <x v="5"/>
    <m/>
    <x v="4"/>
    <m/>
    <m/>
    <m/>
    <m/>
    <m/>
    <m/>
    <m/>
    <m/>
    <m/>
    <x v="2"/>
    <m/>
    <x v="4"/>
  </r>
  <r>
    <n v="15"/>
    <m/>
    <m/>
    <s v="Dummy15@gmail.com"/>
    <x v="14"/>
    <m/>
    <n v="12345694"/>
    <m/>
    <m/>
    <x v="14"/>
    <m/>
    <m/>
    <m/>
    <m/>
    <m/>
    <m/>
    <m/>
    <m/>
    <m/>
    <m/>
    <m/>
    <m/>
    <m/>
    <m/>
    <m/>
    <m/>
    <m/>
    <m/>
    <m/>
    <m/>
    <m/>
    <x v="1"/>
    <m/>
    <x v="1"/>
    <m/>
    <m/>
    <m/>
    <m/>
    <m/>
    <m/>
    <m/>
    <m/>
    <m/>
    <x v="0"/>
    <m/>
    <x v="1"/>
  </r>
  <r>
    <n v="16"/>
    <m/>
    <m/>
    <s v="Dummy16@gmail.com"/>
    <x v="15"/>
    <m/>
    <n v="12345695"/>
    <m/>
    <m/>
    <x v="15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2"/>
    <m/>
    <x v="0"/>
  </r>
  <r>
    <n v="17"/>
    <m/>
    <m/>
    <s v="Dummy17@gmail.com"/>
    <x v="16"/>
    <m/>
    <n v="12345696"/>
    <m/>
    <m/>
    <x v="16"/>
    <m/>
    <m/>
    <m/>
    <m/>
    <m/>
    <m/>
    <m/>
    <m/>
    <m/>
    <m/>
    <m/>
    <m/>
    <m/>
    <m/>
    <m/>
    <m/>
    <m/>
    <m/>
    <m/>
    <m/>
    <m/>
    <x v="1"/>
    <m/>
    <x v="1"/>
    <m/>
    <m/>
    <m/>
    <m/>
    <m/>
    <m/>
    <m/>
    <m/>
    <m/>
    <x v="2"/>
    <m/>
    <x v="1"/>
  </r>
  <r>
    <n v="18"/>
    <m/>
    <m/>
    <s v="Dummy18@gmail.com"/>
    <x v="17"/>
    <m/>
    <n v="12345697"/>
    <m/>
    <m/>
    <x v="17"/>
    <m/>
    <m/>
    <m/>
    <m/>
    <m/>
    <m/>
    <m/>
    <m/>
    <m/>
    <m/>
    <m/>
    <m/>
    <m/>
    <m/>
    <m/>
    <m/>
    <m/>
    <m/>
    <m/>
    <m/>
    <m/>
    <x v="5"/>
    <m/>
    <x v="4"/>
    <m/>
    <m/>
    <m/>
    <m/>
    <m/>
    <m/>
    <m/>
    <m/>
    <m/>
    <x v="0"/>
    <m/>
    <x v="4"/>
  </r>
  <r>
    <n v="19"/>
    <m/>
    <m/>
    <s v="Dummy19@gmail.com"/>
    <x v="18"/>
    <m/>
    <n v="12345698"/>
    <m/>
    <m/>
    <x v="18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2"/>
    <m/>
    <x v="2"/>
  </r>
  <r>
    <n v="20"/>
    <m/>
    <m/>
    <s v="Dummy20@gmail.com"/>
    <x v="19"/>
    <m/>
    <n v="12345699"/>
    <m/>
    <m/>
    <x v="19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1"/>
    <m/>
    <x v="0"/>
  </r>
  <r>
    <n v="21"/>
    <m/>
    <m/>
    <s v="Dummy21@gmail.com"/>
    <x v="20"/>
    <m/>
    <n v="12345700"/>
    <m/>
    <m/>
    <x v="20"/>
    <m/>
    <m/>
    <m/>
    <m/>
    <m/>
    <m/>
    <m/>
    <m/>
    <m/>
    <m/>
    <m/>
    <m/>
    <m/>
    <m/>
    <m/>
    <m/>
    <m/>
    <m/>
    <m/>
    <m/>
    <m/>
    <x v="3"/>
    <m/>
    <x v="3"/>
    <m/>
    <m/>
    <m/>
    <m/>
    <m/>
    <m/>
    <m/>
    <m/>
    <m/>
    <x v="0"/>
    <m/>
    <x v="3"/>
  </r>
  <r>
    <n v="22"/>
    <m/>
    <m/>
    <s v="Dummy22@gmail.com"/>
    <x v="21"/>
    <m/>
    <n v="12345701"/>
    <m/>
    <m/>
    <x v="21"/>
    <m/>
    <m/>
    <m/>
    <m/>
    <m/>
    <m/>
    <m/>
    <m/>
    <m/>
    <m/>
    <m/>
    <m/>
    <m/>
    <m/>
    <m/>
    <m/>
    <m/>
    <m/>
    <m/>
    <m/>
    <m/>
    <x v="1"/>
    <m/>
    <x v="1"/>
    <m/>
    <m/>
    <m/>
    <m/>
    <m/>
    <m/>
    <m/>
    <m/>
    <m/>
    <x v="2"/>
    <m/>
    <x v="1"/>
  </r>
  <r>
    <n v="23"/>
    <m/>
    <m/>
    <s v="Dummy23@gmail.com"/>
    <x v="22"/>
    <m/>
    <n v="23453465"/>
    <m/>
    <m/>
    <x v="22"/>
    <m/>
    <m/>
    <m/>
    <m/>
    <m/>
    <m/>
    <m/>
    <m/>
    <m/>
    <m/>
    <m/>
    <m/>
    <m/>
    <m/>
    <m/>
    <m/>
    <m/>
    <m/>
    <m/>
    <m/>
    <m/>
    <x v="2"/>
    <m/>
    <x v="2"/>
    <m/>
    <m/>
    <m/>
    <m/>
    <m/>
    <m/>
    <m/>
    <m/>
    <m/>
    <x v="0"/>
    <m/>
    <x v="2"/>
  </r>
  <r>
    <n v="24"/>
    <m/>
    <m/>
    <s v="Dummy24@gmail.com"/>
    <x v="23"/>
    <m/>
    <n v="53463445"/>
    <m/>
    <m/>
    <x v="23"/>
    <m/>
    <m/>
    <m/>
    <m/>
    <m/>
    <m/>
    <m/>
    <m/>
    <m/>
    <m/>
    <m/>
    <m/>
    <m/>
    <m/>
    <m/>
    <m/>
    <m/>
    <m/>
    <m/>
    <m/>
    <m/>
    <x v="0"/>
    <m/>
    <x v="0"/>
    <m/>
    <m/>
    <m/>
    <m/>
    <m/>
    <m/>
    <m/>
    <m/>
    <m/>
    <x v="2"/>
    <m/>
    <x v="0"/>
  </r>
  <r>
    <m/>
    <m/>
    <m/>
    <m/>
    <x v="24"/>
    <m/>
    <m/>
    <m/>
    <m/>
    <x v="24"/>
    <m/>
    <m/>
    <m/>
    <m/>
    <m/>
    <m/>
    <m/>
    <m/>
    <m/>
    <m/>
    <m/>
    <m/>
    <m/>
    <m/>
    <m/>
    <m/>
    <m/>
    <m/>
    <m/>
    <m/>
    <m/>
    <x v="6"/>
    <m/>
    <x v="5"/>
    <m/>
    <m/>
    <m/>
    <m/>
    <m/>
    <m/>
    <m/>
    <m/>
    <m/>
    <x v="3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10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6">
    <i>
      <x/>
      <x/>
      <x v="1"/>
      <x v="3"/>
      <x v="1"/>
    </i>
    <i r="2">
      <x v="3"/>
      <x v="2"/>
      <x v="2"/>
    </i>
    <i r="2">
      <x v="6"/>
      <x v="9"/>
      <x v="1"/>
    </i>
    <i r="2">
      <x v="11"/>
      <x v="18"/>
      <x v="1"/>
    </i>
    <i r="2">
      <x v="22"/>
      <x v="22"/>
      <x v="2"/>
    </i>
    <i r="2">
      <x v="23"/>
      <x v="12"/>
      <x/>
    </i>
  </rowItems>
  <colItems count="1">
    <i/>
  </colItems>
  <pageFields count="1">
    <pageField fld="45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6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2">
    <i>
      <x v="1"/>
      <x v="1"/>
      <x v="9"/>
      <x v="17"/>
      <x v="2"/>
    </i>
    <i r="2">
      <x v="19"/>
      <x v="13"/>
      <x v="1"/>
    </i>
  </rowItems>
  <colItems count="1">
    <i/>
  </colItems>
  <pageFields count="1">
    <pageField fld="45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8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4">
    <i>
      <x v="2"/>
      <x v="2"/>
      <x v="12"/>
      <x v="4"/>
      <x v="2"/>
    </i>
    <i r="2">
      <x v="15"/>
      <x v="11"/>
      <x v="2"/>
    </i>
    <i r="2">
      <x v="18"/>
      <x v="7"/>
      <x/>
    </i>
    <i r="2">
      <x v="20"/>
      <x v="20"/>
      <x v="2"/>
    </i>
  </rowItems>
  <colItems count="1">
    <i/>
  </colItems>
  <pageFields count="1">
    <pageField fld="45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11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7">
    <i>
      <x v="3"/>
      <x v="3"/>
      <x v="14"/>
      <x v="8"/>
      <x v="2"/>
    </i>
    <i>
      <x v="4"/>
      <x v="3"/>
      <x v="5"/>
      <x v="5"/>
      <x v="1"/>
    </i>
    <i r="2">
      <x v="7"/>
      <x v="23"/>
      <x v="1"/>
    </i>
    <i r="2">
      <x v="8"/>
      <x v="19"/>
      <x/>
    </i>
    <i r="2">
      <x v="16"/>
      <x/>
      <x v="2"/>
    </i>
    <i r="2">
      <x v="17"/>
      <x v="15"/>
      <x v="1"/>
    </i>
    <i r="2">
      <x v="21"/>
      <x v="10"/>
      <x v="1"/>
    </i>
  </rowItems>
  <colItems count="1">
    <i/>
  </colItems>
  <pageFields count="1">
    <pageField fld="45" item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9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5">
    <i>
      <x v="5"/>
      <x v="4"/>
      <x/>
      <x v="1"/>
      <x/>
    </i>
    <i r="2">
      <x v="2"/>
      <x v="16"/>
      <x v="1"/>
    </i>
    <i r="2">
      <x v="4"/>
      <x v="21"/>
      <x v="1"/>
    </i>
    <i r="2">
      <x v="10"/>
      <x v="6"/>
      <x v="2"/>
    </i>
    <i r="2">
      <x v="13"/>
      <x v="14"/>
      <x v="2"/>
    </i>
  </rowItems>
  <colItems count="1">
    <i/>
  </colItems>
  <pageFields count="1">
    <pageField fld="45" item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9BD6-1DEB-4A0E-8123-D72A0E90C33A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K29" firstHeaderRow="2" firstDataRow="2" firstDataCol="5" rowPageCount="1" colPageCount="1"/>
  <pivotFields count="4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1"/>
        <item x="3"/>
        <item x="16"/>
        <item x="2"/>
        <item x="21"/>
        <item x="5"/>
        <item x="9"/>
        <item x="23"/>
        <item x="19"/>
        <item x="17"/>
        <item x="6"/>
        <item x="18"/>
        <item x="4"/>
        <item x="14"/>
        <item x="8"/>
        <item x="11"/>
        <item x="0"/>
        <item x="15"/>
        <item x="7"/>
        <item x="13"/>
        <item x="20"/>
        <item x="10"/>
        <item x="22"/>
        <item x="12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5"/>
        <item x="3"/>
        <item x="4"/>
        <item x="0"/>
        <item x="1"/>
        <item x="6"/>
      </items>
    </pivotField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axis="axisPage" compact="0" outline="0" showAll="0" defaultSubtotal="0">
      <items count="6">
        <item x="2"/>
        <item x="4"/>
        <item x="3"/>
        <item x="0"/>
        <item x="1"/>
        <item x="5"/>
      </items>
    </pivotField>
  </pivotFields>
  <rowFields count="5">
    <field x="31"/>
    <field x="33"/>
    <field x="4"/>
    <field x="9"/>
    <field x="43"/>
  </rowFields>
  <rowItems count="25">
    <i>
      <x/>
      <x/>
      <x v="1"/>
      <x v="3"/>
      <x v="1"/>
    </i>
    <i r="2">
      <x v="3"/>
      <x v="2"/>
      <x v="2"/>
    </i>
    <i r="2">
      <x v="6"/>
      <x v="9"/>
      <x v="1"/>
    </i>
    <i r="2">
      <x v="11"/>
      <x v="18"/>
      <x v="1"/>
    </i>
    <i r="2">
      <x v="22"/>
      <x v="22"/>
      <x v="2"/>
    </i>
    <i r="2">
      <x v="23"/>
      <x v="12"/>
      <x/>
    </i>
    <i>
      <x v="1"/>
      <x v="1"/>
      <x v="9"/>
      <x v="17"/>
      <x v="2"/>
    </i>
    <i r="2">
      <x v="19"/>
      <x v="13"/>
      <x v="1"/>
    </i>
    <i>
      <x v="2"/>
      <x v="2"/>
      <x v="12"/>
      <x v="4"/>
      <x v="2"/>
    </i>
    <i r="2">
      <x v="15"/>
      <x v="11"/>
      <x v="2"/>
    </i>
    <i r="2">
      <x v="18"/>
      <x v="7"/>
      <x/>
    </i>
    <i r="2">
      <x v="20"/>
      <x v="20"/>
      <x v="2"/>
    </i>
    <i>
      <x v="3"/>
      <x v="3"/>
      <x v="14"/>
      <x v="8"/>
      <x v="2"/>
    </i>
    <i>
      <x v="4"/>
      <x v="3"/>
      <x v="5"/>
      <x v="5"/>
      <x v="1"/>
    </i>
    <i r="2">
      <x v="7"/>
      <x v="23"/>
      <x v="1"/>
    </i>
    <i r="2">
      <x v="8"/>
      <x v="19"/>
      <x/>
    </i>
    <i r="2">
      <x v="16"/>
      <x/>
      <x v="2"/>
    </i>
    <i r="2">
      <x v="17"/>
      <x v="15"/>
      <x v="1"/>
    </i>
    <i r="2">
      <x v="21"/>
      <x v="10"/>
      <x v="1"/>
    </i>
    <i>
      <x v="5"/>
      <x v="4"/>
      <x/>
      <x v="1"/>
      <x/>
    </i>
    <i r="2">
      <x v="2"/>
      <x v="16"/>
      <x v="1"/>
    </i>
    <i r="2">
      <x v="4"/>
      <x v="21"/>
      <x v="1"/>
    </i>
    <i r="2">
      <x v="10"/>
      <x v="6"/>
      <x v="2"/>
    </i>
    <i r="2">
      <x v="13"/>
      <x v="14"/>
      <x v="2"/>
    </i>
    <i>
      <x v="6"/>
      <x v="5"/>
      <x v="24"/>
      <x v="24"/>
      <x v="3"/>
    </i>
  </rowItems>
  <colItems count="1">
    <i/>
  </colItems>
  <pageFields count="1">
    <pageField fld="4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C2FAA2-CFBE-4153-9EED-39644FC5F146}" name="Table1" displayName="Table1" ref="A1:AS25" totalsRowShown="0">
  <autoFilter ref="A1:AS25" xr:uid="{41C2FAA2-CFBE-4153-9EED-39644FC5F146}"/>
  <tableColumns count="45">
    <tableColumn id="1" xr3:uid="{8F4CA686-158C-4F28-98BC-7AFAEF52F155}" name="ID"/>
    <tableColumn id="2" xr3:uid="{905C8330-830F-42FF-81F7-78B199F22556}" name="Start Time"/>
    <tableColumn id="3" xr3:uid="{93EB0467-7FDC-4C5C-9117-0DF340AAD994}" name="Completion time"/>
    <tableColumn id="4" xr3:uid="{FA51BBF6-D127-4357-9EB7-377EA436A89A}" name="Email"/>
    <tableColumn id="5" xr3:uid="{AE3F4122-E642-40A7-8DF2-736BC2A1448B}" name="Name"/>
    <tableColumn id="6" xr3:uid="{26999384-875E-438B-9DE2-AFAB0EA9D4EB}" name="Candidate Full Name"/>
    <tableColumn id="7" xr3:uid="{DC2F70EE-7D40-4015-B196-81A22DD3AF2F}" name="Aadhar Number"/>
    <tableColumn id="8" xr3:uid="{76E2CA7E-5D37-413A-A10F-D669107A799B}" name="PAN Number"/>
    <tableColumn id="9" xr3:uid="{9EA2994F-2713-432D-9194-50AC64B7398F}" name="Mobile Number"/>
    <tableColumn id="10" xr3:uid="{8945934B-9E4A-4749-B9E4-3C5E8B90C1A9}" name="Email Address"/>
    <tableColumn id="11" xr3:uid="{8323BBE3-36D8-4501-9D93-E755D7EBBBC5}" name="Current City"/>
    <tableColumn id="12" xr3:uid="{A47E0242-67EC-4A88-B9E1-2102A7AD36DA}" name="Current State"/>
    <tableColumn id="13" xr3:uid="{921040D0-BA5B-4761-882B-EE518253B620}" name="Permanent City"/>
    <tableColumn id="14" xr3:uid="{CB0D15E6-2649-432F-AB4E-D143BDAF825D}" name="Permanent State"/>
    <tableColumn id="15" xr3:uid="{ACECD89E-B5AC-49ED-950D-300574FCC7BB}" name="Graduation Degree"/>
    <tableColumn id="16" xr3:uid="{60E3712C-0AEC-430E-BA25-D69826C87936}" name="Year of graduation"/>
    <tableColumn id="17" xr3:uid="{EAC001F5-1097-40AF-8AFF-9AE91D581D17}" name="Graduation Percentage"/>
    <tableColumn id="18" xr3:uid="{A1DB1005-57F9-406F-A0B4-5C993201E840}" name="Graduation CGPA"/>
    <tableColumn id="19" xr3:uid="{17736C16-4971-421D-B3FC-DE179F140AA1}" name="Class12th/Diploma Percentage"/>
    <tableColumn id="20" xr3:uid="{206F3893-BFCB-4321-B995-D13028FE58B4}" name="Class12th/Diploma CGPA"/>
    <tableColumn id="21" xr3:uid="{BEF71AA2-AB4D-4596-8191-B142D736ADB6}" name="Class 10th Percentage"/>
    <tableColumn id="22" xr3:uid="{2BE1DD34-ABC5-42DB-A887-07CA0AFB0A85}" name="Class 10th CGPA"/>
    <tableColumn id="23" xr3:uid="{F49BBDB9-F137-4A21-8975-18D9E53CC23F}" name="Additional Courses/Certification"/>
    <tableColumn id="24" xr3:uid="{92F41E7A-457E-4104-9D9F-58A736B82CC8}" name="Backlog(s)"/>
    <tableColumn id="25" xr3:uid="{0CD229C8-464D-4955-A567-F44A0D649ED7}" name="Communication Skills"/>
    <tableColumn id="26" xr3:uid="{536FDDD9-E544-4593-B1EF-026A81FB7C01}" name="Institution Name"/>
    <tableColumn id="27" xr3:uid="{7B078D20-8020-41BC-9F95-AA96787D7E54}" name="Institution Location"/>
    <tableColumn id="28" xr3:uid="{63D17CC8-054A-4C40-B3C7-475DFE2405EF}" name="Affiliated University Name"/>
    <tableColumn id="29" xr3:uid="{C78A6CAD-CBB6-41EA-A6C0-7FC41EFF87BA}" name="Institution Type"/>
    <tableColumn id="30" xr3:uid="{BE255CF2-C612-4DCD-AFB1-53DEFEAC5922}" name="Institution Accreditation"/>
    <tableColumn id="31" xr3:uid="{83585C74-2FA4-4B9F-B40A-15448C3B04B1}" name="Column1"/>
    <tableColumn id="32" xr3:uid="{998C608A-45D6-45CF-91F4-2DB970A53E1B}" name="Placement Officer Name"/>
    <tableColumn id="33" xr3:uid="{253AC450-2C4F-4031-8961-73F8D6CA8E7E}" name="Placement Officer Mobile"/>
    <tableColumn id="34" xr3:uid="{F8A23AEA-5DF4-4376-961A-DF4997FE60B8}" name="Placement Officer Email"/>
    <tableColumn id="35" xr3:uid="{F0E3398E-880E-4B59-9B0F-8E30EC20B960}" name="How did you hear about us?"/>
    <tableColumn id="36" xr3:uid="{3C153163-EB85-4A8E-B7FA-C95348C6739A}" name="Are you open to work at any Job Location - PAN India?"/>
    <tableColumn id="37" xr3:uid="{12BCBF28-E7DC-42DC-83E4-14E873E355C9}" name="Are you open to work in any shift(24x7)"/>
    <tableColumn id="38" xr3:uid="{9AD86CBA-ECFC-400E-939F-E62B1FFD9FFD}" name="Are you flexible to work in any technology/ Domain/ Function/ Skill?"/>
    <tableColumn id="39" xr3:uid="{0180B511-3066-4BFE-A369-E30DA7F50D83}" name="Your current placement status?"/>
    <tableColumn id="40" xr3:uid="{3A18C0BF-5B6A-4942-8625-F20CA4131B4A}" name="Status of 7th Semester Examination"/>
    <tableColumn id="41" xr3:uid="{2307601C-B229-4A26-BD0A-10ABEC85F0D0}" name="Specify the upcoming/tentative exam date(s)"/>
    <tableColumn id="42" xr3:uid="{E3874B9B-8687-4AE7-B5A9-D6D04D090767}" name="The above provided information are true to the best of my knowledge"/>
    <tableColumn id="43" xr3:uid="{791C5460-3F10-4A6C-B6AE-95CCA036072F}" name="Question"/>
    <tableColumn id="44" xr3:uid="{3525ADCE-41D1-4EE5-829F-0A0F12F552E1}" name="Status"/>
    <tableColumn id="45" xr3:uid="{40EBE4F4-6722-4C3E-A4D0-B7F332D5C41F}" name="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25"/>
  <sheetViews>
    <sheetView tabSelected="1" workbookViewId="0">
      <selection activeCell="H27" sqref="H27"/>
    </sheetView>
  </sheetViews>
  <sheetFormatPr defaultRowHeight="15" x14ac:dyDescent="0.25"/>
  <cols>
    <col min="2" max="2" width="12.140625" customWidth="1"/>
    <col min="3" max="3" width="18.140625" customWidth="1"/>
    <col min="6" max="6" width="21.5703125" customWidth="1"/>
    <col min="7" max="7" width="17.140625" customWidth="1"/>
    <col min="8" max="8" width="14.7109375" customWidth="1"/>
    <col min="9" max="9" width="17.28515625" customWidth="1"/>
    <col min="10" max="10" width="15.5703125" customWidth="1"/>
    <col min="11" max="11" width="13.7109375" customWidth="1"/>
    <col min="12" max="12" width="14.85546875" customWidth="1"/>
    <col min="13" max="13" width="16.85546875" customWidth="1"/>
    <col min="14" max="14" width="18" customWidth="1"/>
    <col min="15" max="15" width="20" customWidth="1"/>
    <col min="16" max="16" width="19.42578125" customWidth="1"/>
    <col min="17" max="17" width="23.5703125" customWidth="1"/>
    <col min="18" max="18" width="18.5703125" customWidth="1"/>
    <col min="19" max="19" width="30.140625" customWidth="1"/>
    <col min="20" max="20" width="25.140625" customWidth="1"/>
    <col min="21" max="21" width="22.28515625" customWidth="1"/>
    <col min="22" max="22" width="17.28515625" customWidth="1"/>
    <col min="23" max="23" width="31.7109375" customWidth="1"/>
    <col min="24" max="24" width="12.140625" customWidth="1"/>
    <col min="25" max="25" width="22.140625" customWidth="1"/>
    <col min="26" max="26" width="18.140625" customWidth="1"/>
    <col min="27" max="27" width="20.28515625" customWidth="1"/>
    <col min="28" max="28" width="26.85546875" customWidth="1"/>
    <col min="29" max="29" width="17.140625" customWidth="1"/>
    <col min="30" max="30" width="24.7109375" customWidth="1"/>
    <col min="31" max="31" width="11" customWidth="1"/>
    <col min="32" max="32" width="24.85546875" customWidth="1"/>
    <col min="33" max="33" width="26" customWidth="1"/>
    <col min="34" max="34" width="24.42578125" customWidth="1"/>
    <col min="35" max="35" width="27.5703125" customWidth="1"/>
    <col min="36" max="36" width="50.42578125" customWidth="1"/>
    <col min="37" max="37" width="37.7109375" customWidth="1"/>
    <col min="38" max="38" width="63.5703125" customWidth="1"/>
    <col min="39" max="39" width="30.7109375" customWidth="1"/>
    <col min="40" max="40" width="34.42578125" customWidth="1"/>
    <col min="41" max="41" width="43.140625" customWidth="1"/>
    <col min="42" max="42" width="64.85546875" customWidth="1"/>
    <col min="43" max="43" width="11.28515625" customWidth="1"/>
    <col min="45" max="45" width="9.5703125" customWidth="1"/>
  </cols>
  <sheetData>
    <row r="1" spans="1:4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</row>
    <row r="2" spans="1:45" x14ac:dyDescent="0.25">
      <c r="A2">
        <v>1</v>
      </c>
      <c r="D2" t="s">
        <v>45</v>
      </c>
      <c r="E2" t="s">
        <v>46</v>
      </c>
      <c r="G2">
        <v>12345680</v>
      </c>
      <c r="J2" t="s">
        <v>45</v>
      </c>
      <c r="AF2" t="s">
        <v>47</v>
      </c>
      <c r="AH2" t="s">
        <v>48</v>
      </c>
      <c r="AR2" t="s">
        <v>49</v>
      </c>
    </row>
    <row r="3" spans="1:45" x14ac:dyDescent="0.25">
      <c r="A3">
        <v>2</v>
      </c>
      <c r="D3" t="s">
        <v>50</v>
      </c>
      <c r="E3" t="s">
        <v>51</v>
      </c>
      <c r="G3">
        <v>12345681</v>
      </c>
      <c r="J3" t="s">
        <v>50</v>
      </c>
      <c r="AF3" t="s">
        <v>52</v>
      </c>
      <c r="AH3" t="s">
        <v>53</v>
      </c>
      <c r="AR3" t="s">
        <v>54</v>
      </c>
    </row>
    <row r="4" spans="1:45" x14ac:dyDescent="0.25">
      <c r="A4">
        <v>3</v>
      </c>
      <c r="D4" t="s">
        <v>55</v>
      </c>
      <c r="E4" t="s">
        <v>56</v>
      </c>
      <c r="G4">
        <v>12345682</v>
      </c>
      <c r="J4" t="s">
        <v>55</v>
      </c>
      <c r="AF4" t="s">
        <v>57</v>
      </c>
      <c r="AH4" t="s">
        <v>58</v>
      </c>
      <c r="AR4" t="s">
        <v>49</v>
      </c>
    </row>
    <row r="5" spans="1:45" x14ac:dyDescent="0.25">
      <c r="A5">
        <v>4</v>
      </c>
      <c r="D5" t="s">
        <v>59</v>
      </c>
      <c r="E5" t="s">
        <v>60</v>
      </c>
      <c r="G5">
        <v>12345683</v>
      </c>
      <c r="J5" t="s">
        <v>59</v>
      </c>
      <c r="AF5" t="s">
        <v>57</v>
      </c>
      <c r="AH5" t="s">
        <v>58</v>
      </c>
      <c r="AR5" t="s">
        <v>61</v>
      </c>
    </row>
    <row r="6" spans="1:45" x14ac:dyDescent="0.25">
      <c r="A6">
        <v>5</v>
      </c>
      <c r="D6" t="s">
        <v>62</v>
      </c>
      <c r="E6" t="s">
        <v>63</v>
      </c>
      <c r="G6">
        <v>12345684</v>
      </c>
      <c r="J6" t="s">
        <v>62</v>
      </c>
      <c r="AF6" t="s">
        <v>64</v>
      </c>
      <c r="AH6" t="s">
        <v>65</v>
      </c>
      <c r="AR6" t="s">
        <v>49</v>
      </c>
    </row>
    <row r="7" spans="1:45" x14ac:dyDescent="0.25">
      <c r="A7">
        <v>6</v>
      </c>
      <c r="D7" t="s">
        <v>66</v>
      </c>
      <c r="E7" t="s">
        <v>67</v>
      </c>
      <c r="G7">
        <v>12345685</v>
      </c>
      <c r="J7" t="s">
        <v>66</v>
      </c>
      <c r="AF7" t="s">
        <v>47</v>
      </c>
      <c r="AH7" t="s">
        <v>48</v>
      </c>
      <c r="AR7" t="s">
        <v>61</v>
      </c>
    </row>
    <row r="8" spans="1:45" x14ac:dyDescent="0.25">
      <c r="A8">
        <v>7</v>
      </c>
      <c r="D8" t="s">
        <v>68</v>
      </c>
      <c r="E8" t="s">
        <v>69</v>
      </c>
      <c r="G8">
        <v>12345686</v>
      </c>
      <c r="J8" t="s">
        <v>68</v>
      </c>
      <c r="AF8" t="s">
        <v>52</v>
      </c>
      <c r="AH8" t="s">
        <v>53</v>
      </c>
      <c r="AR8" t="s">
        <v>49</v>
      </c>
    </row>
    <row r="9" spans="1:45" x14ac:dyDescent="0.25">
      <c r="A9">
        <v>8</v>
      </c>
      <c r="D9" t="s">
        <v>70</v>
      </c>
      <c r="E9" t="s">
        <v>71</v>
      </c>
      <c r="G9">
        <v>12345687</v>
      </c>
      <c r="J9" t="s">
        <v>70</v>
      </c>
      <c r="AF9" t="s">
        <v>64</v>
      </c>
      <c r="AH9" t="s">
        <v>65</v>
      </c>
      <c r="AR9" t="s">
        <v>54</v>
      </c>
    </row>
    <row r="10" spans="1:45" x14ac:dyDescent="0.25">
      <c r="A10">
        <v>9</v>
      </c>
      <c r="D10" t="s">
        <v>72</v>
      </c>
      <c r="E10" t="s">
        <v>73</v>
      </c>
      <c r="G10">
        <v>12345688</v>
      </c>
      <c r="J10" t="s">
        <v>72</v>
      </c>
      <c r="AF10" t="s">
        <v>74</v>
      </c>
      <c r="AH10" t="s">
        <v>48</v>
      </c>
      <c r="AR10" t="s">
        <v>49</v>
      </c>
    </row>
    <row r="11" spans="1:45" x14ac:dyDescent="0.25">
      <c r="A11">
        <v>10</v>
      </c>
      <c r="D11" t="s">
        <v>75</v>
      </c>
      <c r="E11" t="s">
        <v>76</v>
      </c>
      <c r="G11">
        <v>12345689</v>
      </c>
      <c r="J11" t="s">
        <v>75</v>
      </c>
      <c r="AF11" t="s">
        <v>57</v>
      </c>
      <c r="AH11" t="s">
        <v>58</v>
      </c>
      <c r="AR11" t="s">
        <v>61</v>
      </c>
    </row>
    <row r="12" spans="1:45" x14ac:dyDescent="0.25">
      <c r="A12">
        <v>11</v>
      </c>
      <c r="D12" t="s">
        <v>77</v>
      </c>
      <c r="E12" t="s">
        <v>78</v>
      </c>
      <c r="G12">
        <v>12345690</v>
      </c>
      <c r="J12" t="s">
        <v>77</v>
      </c>
      <c r="AF12" t="s">
        <v>47</v>
      </c>
      <c r="AH12" t="s">
        <v>48</v>
      </c>
      <c r="AR12" t="s">
        <v>61</v>
      </c>
    </row>
    <row r="13" spans="1:45" x14ac:dyDescent="0.25">
      <c r="A13">
        <v>12</v>
      </c>
      <c r="D13" t="s">
        <v>79</v>
      </c>
      <c r="E13" t="s">
        <v>80</v>
      </c>
      <c r="G13">
        <v>12345691</v>
      </c>
      <c r="J13" t="s">
        <v>79</v>
      </c>
      <c r="AF13" t="s">
        <v>64</v>
      </c>
      <c r="AH13" t="s">
        <v>65</v>
      </c>
      <c r="AR13" t="s">
        <v>49</v>
      </c>
    </row>
    <row r="14" spans="1:45" x14ac:dyDescent="0.25">
      <c r="A14">
        <v>13</v>
      </c>
      <c r="D14" t="s">
        <v>81</v>
      </c>
      <c r="E14" t="s">
        <v>82</v>
      </c>
      <c r="G14">
        <v>12345692</v>
      </c>
      <c r="J14" t="s">
        <v>81</v>
      </c>
      <c r="AF14" t="s">
        <v>57</v>
      </c>
      <c r="AH14" t="s">
        <v>58</v>
      </c>
      <c r="AR14" t="s">
        <v>54</v>
      </c>
    </row>
    <row r="15" spans="1:45" x14ac:dyDescent="0.25">
      <c r="A15">
        <v>14</v>
      </c>
      <c r="D15" t="s">
        <v>83</v>
      </c>
      <c r="E15" t="s">
        <v>84</v>
      </c>
      <c r="G15">
        <v>12345693</v>
      </c>
      <c r="J15" t="s">
        <v>83</v>
      </c>
      <c r="AF15" t="s">
        <v>85</v>
      </c>
      <c r="AH15" t="s">
        <v>86</v>
      </c>
      <c r="AR15" t="s">
        <v>61</v>
      </c>
    </row>
    <row r="16" spans="1:45" x14ac:dyDescent="0.25">
      <c r="A16">
        <v>15</v>
      </c>
      <c r="D16" t="s">
        <v>87</v>
      </c>
      <c r="E16" t="s">
        <v>88</v>
      </c>
      <c r="G16">
        <v>12345694</v>
      </c>
      <c r="J16" t="s">
        <v>87</v>
      </c>
      <c r="AF16" t="s">
        <v>52</v>
      </c>
      <c r="AH16" t="s">
        <v>53</v>
      </c>
      <c r="AR16" t="s">
        <v>49</v>
      </c>
    </row>
    <row r="17" spans="1:44" x14ac:dyDescent="0.25">
      <c r="A17">
        <v>16</v>
      </c>
      <c r="D17" t="s">
        <v>89</v>
      </c>
      <c r="E17" t="s">
        <v>90</v>
      </c>
      <c r="G17">
        <v>12345695</v>
      </c>
      <c r="J17" t="s">
        <v>89</v>
      </c>
      <c r="AF17" t="s">
        <v>47</v>
      </c>
      <c r="AH17" t="s">
        <v>48</v>
      </c>
      <c r="AR17" t="s">
        <v>61</v>
      </c>
    </row>
    <row r="18" spans="1:44" x14ac:dyDescent="0.25">
      <c r="A18">
        <v>17</v>
      </c>
      <c r="D18" t="s">
        <v>91</v>
      </c>
      <c r="E18" t="s">
        <v>92</v>
      </c>
      <c r="G18">
        <v>12345696</v>
      </c>
      <c r="J18" t="s">
        <v>91</v>
      </c>
      <c r="AF18" t="s">
        <v>52</v>
      </c>
      <c r="AH18" t="s">
        <v>53</v>
      </c>
      <c r="AR18" t="s">
        <v>61</v>
      </c>
    </row>
    <row r="19" spans="1:44" x14ac:dyDescent="0.25">
      <c r="A19">
        <v>18</v>
      </c>
      <c r="D19" t="s">
        <v>93</v>
      </c>
      <c r="E19" t="s">
        <v>94</v>
      </c>
      <c r="G19">
        <v>12345697</v>
      </c>
      <c r="J19" t="s">
        <v>93</v>
      </c>
      <c r="AF19" t="s">
        <v>85</v>
      </c>
      <c r="AH19" t="s">
        <v>86</v>
      </c>
      <c r="AR19" t="s">
        <v>49</v>
      </c>
    </row>
    <row r="20" spans="1:44" x14ac:dyDescent="0.25">
      <c r="A20">
        <v>19</v>
      </c>
      <c r="D20" t="s">
        <v>95</v>
      </c>
      <c r="E20" t="s">
        <v>96</v>
      </c>
      <c r="G20">
        <v>12345698</v>
      </c>
      <c r="J20" t="s">
        <v>95</v>
      </c>
      <c r="AF20" t="s">
        <v>57</v>
      </c>
      <c r="AH20" t="s">
        <v>58</v>
      </c>
      <c r="AR20" t="s">
        <v>61</v>
      </c>
    </row>
    <row r="21" spans="1:44" x14ac:dyDescent="0.25">
      <c r="A21">
        <v>20</v>
      </c>
      <c r="D21" t="s">
        <v>97</v>
      </c>
      <c r="E21" t="s">
        <v>98</v>
      </c>
      <c r="G21">
        <v>12345699</v>
      </c>
      <c r="J21" t="s">
        <v>97</v>
      </c>
      <c r="AF21" t="s">
        <v>47</v>
      </c>
      <c r="AH21" t="s">
        <v>48</v>
      </c>
      <c r="AR21" t="s">
        <v>54</v>
      </c>
    </row>
    <row r="22" spans="1:44" x14ac:dyDescent="0.25">
      <c r="A22">
        <v>21</v>
      </c>
      <c r="D22" t="s">
        <v>99</v>
      </c>
      <c r="E22" t="s">
        <v>100</v>
      </c>
      <c r="G22">
        <v>12345700</v>
      </c>
      <c r="J22" t="s">
        <v>99</v>
      </c>
      <c r="AF22" t="s">
        <v>64</v>
      </c>
      <c r="AH22" t="s">
        <v>65</v>
      </c>
      <c r="AR22" t="s">
        <v>49</v>
      </c>
    </row>
    <row r="23" spans="1:44" x14ac:dyDescent="0.25">
      <c r="A23">
        <v>22</v>
      </c>
      <c r="D23" t="s">
        <v>101</v>
      </c>
      <c r="E23" t="s">
        <v>102</v>
      </c>
      <c r="G23">
        <v>12345701</v>
      </c>
      <c r="J23" t="s">
        <v>101</v>
      </c>
      <c r="AF23" t="s">
        <v>52</v>
      </c>
      <c r="AH23" t="s">
        <v>53</v>
      </c>
      <c r="AR23" t="s">
        <v>61</v>
      </c>
    </row>
    <row r="24" spans="1:44" x14ac:dyDescent="0.25">
      <c r="A24">
        <v>23</v>
      </c>
      <c r="D24" t="s">
        <v>103</v>
      </c>
      <c r="E24" t="s">
        <v>104</v>
      </c>
      <c r="G24">
        <v>23453465</v>
      </c>
      <c r="J24" t="s">
        <v>103</v>
      </c>
      <c r="AF24" t="s">
        <v>57</v>
      </c>
      <c r="AH24" t="s">
        <v>58</v>
      </c>
      <c r="AR24" t="s">
        <v>49</v>
      </c>
    </row>
    <row r="25" spans="1:44" x14ac:dyDescent="0.25">
      <c r="A25">
        <v>24</v>
      </c>
      <c r="D25" t="s">
        <v>105</v>
      </c>
      <c r="E25" t="s">
        <v>106</v>
      </c>
      <c r="G25">
        <v>53463445</v>
      </c>
      <c r="J25" t="s">
        <v>105</v>
      </c>
      <c r="AF25" t="s">
        <v>47</v>
      </c>
      <c r="AH25" t="s">
        <v>48</v>
      </c>
      <c r="AR25" t="s">
        <v>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0F29-18C6-4756-88CA-DD9211B1A761}">
  <sheetPr codeName="Sheet2"/>
  <dimension ref="A1:E10"/>
  <sheetViews>
    <sheetView workbookViewId="0"/>
  </sheetViews>
  <sheetFormatPr defaultRowHeight="15" x14ac:dyDescent="0.25"/>
  <cols>
    <col min="5" max="5" width="17.42578125" bestFit="1" customWidth="1"/>
  </cols>
  <sheetData>
    <row r="1" spans="1:5" x14ac:dyDescent="0.25">
      <c r="A1" s="1" t="s">
        <v>107</v>
      </c>
      <c r="B1" t="s">
        <v>58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57</v>
      </c>
      <c r="B5" t="s">
        <v>58</v>
      </c>
      <c r="C5" t="s">
        <v>60</v>
      </c>
      <c r="D5" t="s">
        <v>59</v>
      </c>
      <c r="E5" t="s">
        <v>61</v>
      </c>
    </row>
    <row r="6" spans="1:5" x14ac:dyDescent="0.25">
      <c r="C6" t="s">
        <v>56</v>
      </c>
      <c r="D6" t="s">
        <v>55</v>
      </c>
      <c r="E6" t="s">
        <v>49</v>
      </c>
    </row>
    <row r="7" spans="1:5" x14ac:dyDescent="0.25">
      <c r="C7" t="s">
        <v>76</v>
      </c>
      <c r="D7" t="s">
        <v>75</v>
      </c>
      <c r="E7" t="s">
        <v>61</v>
      </c>
    </row>
    <row r="8" spans="1:5" x14ac:dyDescent="0.25">
      <c r="C8" t="s">
        <v>96</v>
      </c>
      <c r="D8" t="s">
        <v>95</v>
      </c>
      <c r="E8" t="s">
        <v>61</v>
      </c>
    </row>
    <row r="9" spans="1:5" x14ac:dyDescent="0.25">
      <c r="C9" t="s">
        <v>104</v>
      </c>
      <c r="D9" t="s">
        <v>103</v>
      </c>
      <c r="E9" t="s">
        <v>49</v>
      </c>
    </row>
    <row r="10" spans="1:5" x14ac:dyDescent="0.25">
      <c r="C10" t="s">
        <v>82</v>
      </c>
      <c r="D10" t="s">
        <v>81</v>
      </c>
      <c r="E10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1D42C-CBB3-4150-886A-9A20B0FB67EE}">
  <sheetPr codeName="Sheet3"/>
  <dimension ref="A1:E6"/>
  <sheetViews>
    <sheetView workbookViewId="0"/>
  </sheetViews>
  <sheetFormatPr defaultRowHeight="15" x14ac:dyDescent="0.25"/>
  <cols>
    <col min="5" max="5" width="17.42578125" bestFit="1" customWidth="1"/>
  </cols>
  <sheetData>
    <row r="1" spans="1:5" x14ac:dyDescent="0.25">
      <c r="A1" s="1" t="s">
        <v>107</v>
      </c>
      <c r="B1" t="s">
        <v>86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85</v>
      </c>
      <c r="B5" t="s">
        <v>86</v>
      </c>
      <c r="C5" t="s">
        <v>94</v>
      </c>
      <c r="D5" t="s">
        <v>93</v>
      </c>
      <c r="E5" t="s">
        <v>49</v>
      </c>
    </row>
    <row r="6" spans="1:5" x14ac:dyDescent="0.25">
      <c r="C6" t="s">
        <v>84</v>
      </c>
      <c r="D6" t="s">
        <v>83</v>
      </c>
      <c r="E6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2307F-248D-4A90-93DE-5DA9EA950423}">
  <sheetPr codeName="Sheet4"/>
  <dimension ref="A1:E8"/>
  <sheetViews>
    <sheetView workbookViewId="0"/>
  </sheetViews>
  <sheetFormatPr defaultRowHeight="15" x14ac:dyDescent="0.25"/>
  <cols>
    <col min="5" max="5" width="17.42578125" bestFit="1" customWidth="1"/>
  </cols>
  <sheetData>
    <row r="1" spans="1:5" x14ac:dyDescent="0.25">
      <c r="A1" s="1" t="s">
        <v>107</v>
      </c>
      <c r="B1" t="s">
        <v>65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64</v>
      </c>
      <c r="B5" t="s">
        <v>65</v>
      </c>
      <c r="C5" t="s">
        <v>63</v>
      </c>
      <c r="D5" t="s">
        <v>62</v>
      </c>
      <c r="E5" t="s">
        <v>49</v>
      </c>
    </row>
    <row r="6" spans="1:5" x14ac:dyDescent="0.25">
      <c r="C6" t="s">
        <v>80</v>
      </c>
      <c r="D6" t="s">
        <v>79</v>
      </c>
      <c r="E6" t="s">
        <v>49</v>
      </c>
    </row>
    <row r="7" spans="1:5" x14ac:dyDescent="0.25">
      <c r="C7" t="s">
        <v>71</v>
      </c>
      <c r="D7" t="s">
        <v>70</v>
      </c>
      <c r="E7" t="s">
        <v>54</v>
      </c>
    </row>
    <row r="8" spans="1:5" x14ac:dyDescent="0.25">
      <c r="C8" t="s">
        <v>100</v>
      </c>
      <c r="D8" t="s">
        <v>99</v>
      </c>
      <c r="E8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163A-0BEE-4340-8770-BA05550B9834}">
  <sheetPr codeName="Sheet5"/>
  <dimension ref="A1:E11"/>
  <sheetViews>
    <sheetView workbookViewId="0"/>
  </sheetViews>
  <sheetFormatPr defaultRowHeight="15" x14ac:dyDescent="0.25"/>
  <cols>
    <col min="5" max="5" width="17.42578125" bestFit="1" customWidth="1"/>
  </cols>
  <sheetData>
    <row r="1" spans="1:5" x14ac:dyDescent="0.25">
      <c r="A1" s="1" t="s">
        <v>107</v>
      </c>
      <c r="B1" t="s">
        <v>48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74</v>
      </c>
      <c r="B5" t="s">
        <v>48</v>
      </c>
      <c r="C5" t="s">
        <v>73</v>
      </c>
      <c r="D5" t="s">
        <v>72</v>
      </c>
      <c r="E5" t="s">
        <v>49</v>
      </c>
    </row>
    <row r="6" spans="1:5" x14ac:dyDescent="0.25">
      <c r="A6" t="s">
        <v>47</v>
      </c>
      <c r="B6" t="s">
        <v>48</v>
      </c>
      <c r="C6" t="s">
        <v>67</v>
      </c>
      <c r="D6" t="s">
        <v>66</v>
      </c>
      <c r="E6" t="s">
        <v>61</v>
      </c>
    </row>
    <row r="7" spans="1:5" x14ac:dyDescent="0.25">
      <c r="C7" t="s">
        <v>106</v>
      </c>
      <c r="D7" t="s">
        <v>105</v>
      </c>
      <c r="E7" t="s">
        <v>61</v>
      </c>
    </row>
    <row r="8" spans="1:5" x14ac:dyDescent="0.25">
      <c r="C8" t="s">
        <v>98</v>
      </c>
      <c r="D8" t="s">
        <v>97</v>
      </c>
      <c r="E8" t="s">
        <v>54</v>
      </c>
    </row>
    <row r="9" spans="1:5" x14ac:dyDescent="0.25">
      <c r="C9" t="s">
        <v>46</v>
      </c>
      <c r="D9" t="s">
        <v>45</v>
      </c>
      <c r="E9" t="s">
        <v>49</v>
      </c>
    </row>
    <row r="10" spans="1:5" x14ac:dyDescent="0.25">
      <c r="C10" t="s">
        <v>90</v>
      </c>
      <c r="D10" t="s">
        <v>89</v>
      </c>
      <c r="E10" t="s">
        <v>61</v>
      </c>
    </row>
    <row r="11" spans="1:5" x14ac:dyDescent="0.25">
      <c r="C11" t="s">
        <v>78</v>
      </c>
      <c r="D11" t="s">
        <v>77</v>
      </c>
      <c r="E11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8C4A5-1677-48DD-B27E-B10A0FA93AB2}">
  <sheetPr codeName="Sheet6"/>
  <dimension ref="A1:E9"/>
  <sheetViews>
    <sheetView workbookViewId="0"/>
  </sheetViews>
  <sheetFormatPr defaultRowHeight="15" x14ac:dyDescent="0.25"/>
  <cols>
    <col min="5" max="5" width="17.42578125" bestFit="1" customWidth="1"/>
  </cols>
  <sheetData>
    <row r="1" spans="1:5" x14ac:dyDescent="0.25">
      <c r="A1" s="1" t="s">
        <v>107</v>
      </c>
      <c r="B1" t="s">
        <v>53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52</v>
      </c>
      <c r="B5" t="s">
        <v>53</v>
      </c>
      <c r="C5" t="s">
        <v>51</v>
      </c>
      <c r="D5" t="s">
        <v>50</v>
      </c>
      <c r="E5" t="s">
        <v>54</v>
      </c>
    </row>
    <row r="6" spans="1:5" x14ac:dyDescent="0.25">
      <c r="C6" t="s">
        <v>92</v>
      </c>
      <c r="D6" t="s">
        <v>91</v>
      </c>
      <c r="E6" t="s">
        <v>61</v>
      </c>
    </row>
    <row r="7" spans="1:5" x14ac:dyDescent="0.25">
      <c r="C7" t="s">
        <v>102</v>
      </c>
      <c r="D7" t="s">
        <v>101</v>
      </c>
      <c r="E7" t="s">
        <v>61</v>
      </c>
    </row>
    <row r="8" spans="1:5" x14ac:dyDescent="0.25">
      <c r="C8" t="s">
        <v>69</v>
      </c>
      <c r="D8" t="s">
        <v>68</v>
      </c>
      <c r="E8" t="s">
        <v>49</v>
      </c>
    </row>
    <row r="9" spans="1:5" x14ac:dyDescent="0.25">
      <c r="C9" t="s">
        <v>88</v>
      </c>
      <c r="D9" t="s">
        <v>87</v>
      </c>
      <c r="E9" t="s">
        <v>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06FC4-0E99-4429-B798-8D9657C6E98D}">
  <sheetPr codeName="Sheet7"/>
  <dimension ref="A1:E29"/>
  <sheetViews>
    <sheetView workbookViewId="0">
      <selection activeCell="A3" sqref="A3"/>
    </sheetView>
  </sheetViews>
  <sheetFormatPr defaultRowHeight="15" x14ac:dyDescent="0.25"/>
  <cols>
    <col min="1" max="1" width="28.7109375" bestFit="1" customWidth="1"/>
    <col min="2" max="2" width="7.140625" bestFit="1" customWidth="1"/>
    <col min="5" max="5" width="17.42578125" bestFit="1" customWidth="1"/>
  </cols>
  <sheetData>
    <row r="1" spans="1:5" x14ac:dyDescent="0.25">
      <c r="A1" s="1" t="s">
        <v>107</v>
      </c>
      <c r="B1" t="s">
        <v>109</v>
      </c>
    </row>
    <row r="4" spans="1:5" x14ac:dyDescent="0.25">
      <c r="A4" s="1" t="s">
        <v>31</v>
      </c>
      <c r="B4" s="1" t="s">
        <v>33</v>
      </c>
      <c r="C4" s="1" t="s">
        <v>4</v>
      </c>
      <c r="D4" s="1" t="s">
        <v>9</v>
      </c>
      <c r="E4" s="1" t="s">
        <v>43</v>
      </c>
    </row>
    <row r="5" spans="1:5" x14ac:dyDescent="0.25">
      <c r="A5" t="s">
        <v>57</v>
      </c>
      <c r="B5" t="s">
        <v>58</v>
      </c>
      <c r="C5" t="s">
        <v>60</v>
      </c>
      <c r="D5" t="s">
        <v>59</v>
      </c>
      <c r="E5" t="s">
        <v>61</v>
      </c>
    </row>
    <row r="6" spans="1:5" x14ac:dyDescent="0.25">
      <c r="C6" t="s">
        <v>56</v>
      </c>
      <c r="D6" t="s">
        <v>55</v>
      </c>
      <c r="E6" t="s">
        <v>49</v>
      </c>
    </row>
    <row r="7" spans="1:5" x14ac:dyDescent="0.25">
      <c r="C7" t="s">
        <v>76</v>
      </c>
      <c r="D7" t="s">
        <v>75</v>
      </c>
      <c r="E7" t="s">
        <v>61</v>
      </c>
    </row>
    <row r="8" spans="1:5" x14ac:dyDescent="0.25">
      <c r="C8" t="s">
        <v>96</v>
      </c>
      <c r="D8" t="s">
        <v>95</v>
      </c>
      <c r="E8" t="s">
        <v>61</v>
      </c>
    </row>
    <row r="9" spans="1:5" x14ac:dyDescent="0.25">
      <c r="C9" t="s">
        <v>104</v>
      </c>
      <c r="D9" t="s">
        <v>103</v>
      </c>
      <c r="E9" t="s">
        <v>49</v>
      </c>
    </row>
    <row r="10" spans="1:5" x14ac:dyDescent="0.25">
      <c r="C10" t="s">
        <v>82</v>
      </c>
      <c r="D10" t="s">
        <v>81</v>
      </c>
      <c r="E10" t="s">
        <v>54</v>
      </c>
    </row>
    <row r="11" spans="1:5" x14ac:dyDescent="0.25">
      <c r="A11" t="s">
        <v>85</v>
      </c>
      <c r="B11" t="s">
        <v>86</v>
      </c>
      <c r="C11" t="s">
        <v>94</v>
      </c>
      <c r="D11" t="s">
        <v>93</v>
      </c>
      <c r="E11" t="s">
        <v>49</v>
      </c>
    </row>
    <row r="12" spans="1:5" x14ac:dyDescent="0.25">
      <c r="C12" t="s">
        <v>84</v>
      </c>
      <c r="D12" t="s">
        <v>83</v>
      </c>
      <c r="E12" t="s">
        <v>61</v>
      </c>
    </row>
    <row r="13" spans="1:5" x14ac:dyDescent="0.25">
      <c r="A13" t="s">
        <v>64</v>
      </c>
      <c r="B13" t="s">
        <v>65</v>
      </c>
      <c r="C13" t="s">
        <v>63</v>
      </c>
      <c r="D13" t="s">
        <v>62</v>
      </c>
      <c r="E13" t="s">
        <v>49</v>
      </c>
    </row>
    <row r="14" spans="1:5" x14ac:dyDescent="0.25">
      <c r="C14" t="s">
        <v>80</v>
      </c>
      <c r="D14" t="s">
        <v>79</v>
      </c>
      <c r="E14" t="s">
        <v>49</v>
      </c>
    </row>
    <row r="15" spans="1:5" x14ac:dyDescent="0.25">
      <c r="C15" t="s">
        <v>71</v>
      </c>
      <c r="D15" t="s">
        <v>70</v>
      </c>
      <c r="E15" t="s">
        <v>54</v>
      </c>
    </row>
    <row r="16" spans="1:5" x14ac:dyDescent="0.25">
      <c r="C16" t="s">
        <v>100</v>
      </c>
      <c r="D16" t="s">
        <v>99</v>
      </c>
      <c r="E16" t="s">
        <v>49</v>
      </c>
    </row>
    <row r="17" spans="1:5" x14ac:dyDescent="0.25">
      <c r="A17" t="s">
        <v>74</v>
      </c>
      <c r="B17" t="s">
        <v>48</v>
      </c>
      <c r="C17" t="s">
        <v>73</v>
      </c>
      <c r="D17" t="s">
        <v>72</v>
      </c>
      <c r="E17" t="s">
        <v>49</v>
      </c>
    </row>
    <row r="18" spans="1:5" x14ac:dyDescent="0.25">
      <c r="A18" t="s">
        <v>47</v>
      </c>
      <c r="B18" t="s">
        <v>48</v>
      </c>
      <c r="C18" t="s">
        <v>67</v>
      </c>
      <c r="D18" t="s">
        <v>66</v>
      </c>
      <c r="E18" t="s">
        <v>61</v>
      </c>
    </row>
    <row r="19" spans="1:5" x14ac:dyDescent="0.25">
      <c r="C19" t="s">
        <v>106</v>
      </c>
      <c r="D19" t="s">
        <v>105</v>
      </c>
      <c r="E19" t="s">
        <v>61</v>
      </c>
    </row>
    <row r="20" spans="1:5" x14ac:dyDescent="0.25">
      <c r="C20" t="s">
        <v>98</v>
      </c>
      <c r="D20" t="s">
        <v>97</v>
      </c>
      <c r="E20" t="s">
        <v>54</v>
      </c>
    </row>
    <row r="21" spans="1:5" x14ac:dyDescent="0.25">
      <c r="C21" t="s">
        <v>46</v>
      </c>
      <c r="D21" t="s">
        <v>45</v>
      </c>
      <c r="E21" t="s">
        <v>49</v>
      </c>
    </row>
    <row r="22" spans="1:5" x14ac:dyDescent="0.25">
      <c r="C22" t="s">
        <v>90</v>
      </c>
      <c r="D22" t="s">
        <v>89</v>
      </c>
      <c r="E22" t="s">
        <v>61</v>
      </c>
    </row>
    <row r="23" spans="1:5" x14ac:dyDescent="0.25">
      <c r="C23" t="s">
        <v>78</v>
      </c>
      <c r="D23" t="s">
        <v>77</v>
      </c>
      <c r="E23" t="s">
        <v>61</v>
      </c>
    </row>
    <row r="24" spans="1:5" x14ac:dyDescent="0.25">
      <c r="A24" t="s">
        <v>52</v>
      </c>
      <c r="B24" t="s">
        <v>53</v>
      </c>
      <c r="C24" t="s">
        <v>51</v>
      </c>
      <c r="D24" t="s">
        <v>50</v>
      </c>
      <c r="E24" t="s">
        <v>54</v>
      </c>
    </row>
    <row r="25" spans="1:5" x14ac:dyDescent="0.25">
      <c r="C25" t="s">
        <v>92</v>
      </c>
      <c r="D25" t="s">
        <v>91</v>
      </c>
      <c r="E25" t="s">
        <v>61</v>
      </c>
    </row>
    <row r="26" spans="1:5" x14ac:dyDescent="0.25">
      <c r="C26" t="s">
        <v>102</v>
      </c>
      <c r="D26" t="s">
        <v>101</v>
      </c>
      <c r="E26" t="s">
        <v>61</v>
      </c>
    </row>
    <row r="27" spans="1:5" x14ac:dyDescent="0.25">
      <c r="C27" t="s">
        <v>69</v>
      </c>
      <c r="D27" t="s">
        <v>68</v>
      </c>
      <c r="E27" t="s">
        <v>49</v>
      </c>
    </row>
    <row r="28" spans="1:5" x14ac:dyDescent="0.25">
      <c r="C28" t="s">
        <v>88</v>
      </c>
      <c r="D28" t="s">
        <v>87</v>
      </c>
      <c r="E28" t="s">
        <v>49</v>
      </c>
    </row>
    <row r="29" spans="1:5" x14ac:dyDescent="0.25">
      <c r="A29" t="s">
        <v>108</v>
      </c>
      <c r="B29" t="s">
        <v>108</v>
      </c>
      <c r="C29" t="s">
        <v>108</v>
      </c>
      <c r="D29" t="s">
        <v>108</v>
      </c>
      <c r="E29" t="s">
        <v>108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F8C7A-C23C-465F-A739-7090026A7E5A}">
  <sheetPr codeName="Sheet8"/>
  <dimension ref="A1:AT25"/>
  <sheetViews>
    <sheetView workbookViewId="0">
      <selection activeCell="AF1" sqref="A1:XFD1048576"/>
    </sheetView>
  </sheetViews>
  <sheetFormatPr defaultRowHeight="15" x14ac:dyDescent="0.25"/>
  <sheetData>
    <row r="1" spans="1:4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107</v>
      </c>
    </row>
    <row r="2" spans="1:46" x14ac:dyDescent="0.25">
      <c r="A2">
        <v>1</v>
      </c>
      <c r="D2" t="s">
        <v>45</v>
      </c>
      <c r="E2" t="s">
        <v>46</v>
      </c>
      <c r="G2">
        <v>12345680</v>
      </c>
      <c r="J2" t="s">
        <v>45</v>
      </c>
      <c r="AF2" t="s">
        <v>47</v>
      </c>
      <c r="AH2" t="s">
        <v>48</v>
      </c>
      <c r="AR2" t="s">
        <v>49</v>
      </c>
      <c r="AT2" t="s">
        <v>48</v>
      </c>
    </row>
    <row r="3" spans="1:46" x14ac:dyDescent="0.25">
      <c r="A3">
        <v>2</v>
      </c>
      <c r="D3" t="s">
        <v>50</v>
      </c>
      <c r="E3" t="s">
        <v>51</v>
      </c>
      <c r="G3">
        <v>12345681</v>
      </c>
      <c r="J3" t="s">
        <v>50</v>
      </c>
      <c r="AF3" t="s">
        <v>52</v>
      </c>
      <c r="AH3" t="s">
        <v>53</v>
      </c>
      <c r="AR3" t="s">
        <v>54</v>
      </c>
      <c r="AT3" t="s">
        <v>53</v>
      </c>
    </row>
    <row r="4" spans="1:46" x14ac:dyDescent="0.25">
      <c r="A4">
        <v>3</v>
      </c>
      <c r="D4" t="s">
        <v>55</v>
      </c>
      <c r="E4" t="s">
        <v>56</v>
      </c>
      <c r="G4">
        <v>12345682</v>
      </c>
      <c r="J4" t="s">
        <v>55</v>
      </c>
      <c r="AF4" t="s">
        <v>57</v>
      </c>
      <c r="AH4" t="s">
        <v>58</v>
      </c>
      <c r="AR4" t="s">
        <v>49</v>
      </c>
      <c r="AT4" t="s">
        <v>58</v>
      </c>
    </row>
    <row r="5" spans="1:46" x14ac:dyDescent="0.25">
      <c r="A5">
        <v>4</v>
      </c>
      <c r="D5" t="s">
        <v>59</v>
      </c>
      <c r="E5" t="s">
        <v>60</v>
      </c>
      <c r="G5">
        <v>12345683</v>
      </c>
      <c r="J5" t="s">
        <v>59</v>
      </c>
      <c r="AF5" t="s">
        <v>57</v>
      </c>
      <c r="AH5" t="s">
        <v>58</v>
      </c>
      <c r="AR5" t="s">
        <v>61</v>
      </c>
      <c r="AT5" t="s">
        <v>58</v>
      </c>
    </row>
    <row r="6" spans="1:46" x14ac:dyDescent="0.25">
      <c r="A6">
        <v>5</v>
      </c>
      <c r="D6" t="s">
        <v>62</v>
      </c>
      <c r="E6" t="s">
        <v>63</v>
      </c>
      <c r="G6">
        <v>12345684</v>
      </c>
      <c r="J6" t="s">
        <v>62</v>
      </c>
      <c r="AF6" t="s">
        <v>64</v>
      </c>
      <c r="AH6" t="s">
        <v>65</v>
      </c>
      <c r="AR6" t="s">
        <v>49</v>
      </c>
      <c r="AT6" t="s">
        <v>65</v>
      </c>
    </row>
    <row r="7" spans="1:46" x14ac:dyDescent="0.25">
      <c r="A7">
        <v>6</v>
      </c>
      <c r="D7" t="s">
        <v>66</v>
      </c>
      <c r="E7" t="s">
        <v>67</v>
      </c>
      <c r="G7">
        <v>12345685</v>
      </c>
      <c r="J7" t="s">
        <v>66</v>
      </c>
      <c r="AF7" t="s">
        <v>47</v>
      </c>
      <c r="AH7" t="s">
        <v>48</v>
      </c>
      <c r="AR7" t="s">
        <v>61</v>
      </c>
      <c r="AT7" t="s">
        <v>48</v>
      </c>
    </row>
    <row r="8" spans="1:46" x14ac:dyDescent="0.25">
      <c r="A8">
        <v>7</v>
      </c>
      <c r="D8" t="s">
        <v>68</v>
      </c>
      <c r="E8" t="s">
        <v>69</v>
      </c>
      <c r="G8">
        <v>12345686</v>
      </c>
      <c r="J8" t="s">
        <v>68</v>
      </c>
      <c r="AF8" t="s">
        <v>52</v>
      </c>
      <c r="AH8" t="s">
        <v>53</v>
      </c>
      <c r="AR8" t="s">
        <v>49</v>
      </c>
      <c r="AT8" t="s">
        <v>53</v>
      </c>
    </row>
    <row r="9" spans="1:46" x14ac:dyDescent="0.25">
      <c r="A9">
        <v>8</v>
      </c>
      <c r="D9" t="s">
        <v>70</v>
      </c>
      <c r="E9" t="s">
        <v>71</v>
      </c>
      <c r="G9">
        <v>12345687</v>
      </c>
      <c r="J9" t="s">
        <v>70</v>
      </c>
      <c r="AF9" t="s">
        <v>64</v>
      </c>
      <c r="AH9" t="s">
        <v>65</v>
      </c>
      <c r="AR9" t="s">
        <v>54</v>
      </c>
      <c r="AT9" t="s">
        <v>65</v>
      </c>
    </row>
    <row r="10" spans="1:46" x14ac:dyDescent="0.25">
      <c r="A10">
        <v>9</v>
      </c>
      <c r="D10" t="s">
        <v>72</v>
      </c>
      <c r="E10" t="s">
        <v>73</v>
      </c>
      <c r="G10">
        <v>12345688</v>
      </c>
      <c r="J10" t="s">
        <v>72</v>
      </c>
      <c r="AF10" t="s">
        <v>74</v>
      </c>
      <c r="AH10" t="s">
        <v>48</v>
      </c>
      <c r="AR10" t="s">
        <v>49</v>
      </c>
      <c r="AT10" t="s">
        <v>48</v>
      </c>
    </row>
    <row r="11" spans="1:46" x14ac:dyDescent="0.25">
      <c r="A11">
        <v>10</v>
      </c>
      <c r="D11" t="s">
        <v>75</v>
      </c>
      <c r="E11" t="s">
        <v>76</v>
      </c>
      <c r="G11">
        <v>12345689</v>
      </c>
      <c r="J11" t="s">
        <v>75</v>
      </c>
      <c r="AF11" t="s">
        <v>57</v>
      </c>
      <c r="AH11" t="s">
        <v>58</v>
      </c>
      <c r="AR11" t="s">
        <v>61</v>
      </c>
      <c r="AT11" t="s">
        <v>58</v>
      </c>
    </row>
    <row r="12" spans="1:46" x14ac:dyDescent="0.25">
      <c r="A12">
        <v>11</v>
      </c>
      <c r="D12" t="s">
        <v>77</v>
      </c>
      <c r="E12" t="s">
        <v>78</v>
      </c>
      <c r="G12">
        <v>12345690</v>
      </c>
      <c r="J12" t="s">
        <v>77</v>
      </c>
      <c r="AF12" t="s">
        <v>47</v>
      </c>
      <c r="AH12" t="s">
        <v>48</v>
      </c>
      <c r="AR12" t="s">
        <v>61</v>
      </c>
      <c r="AT12" t="s">
        <v>48</v>
      </c>
    </row>
    <row r="13" spans="1:46" x14ac:dyDescent="0.25">
      <c r="A13">
        <v>12</v>
      </c>
      <c r="D13" t="s">
        <v>79</v>
      </c>
      <c r="E13" t="s">
        <v>80</v>
      </c>
      <c r="G13">
        <v>12345691</v>
      </c>
      <c r="J13" t="s">
        <v>79</v>
      </c>
      <c r="AF13" t="s">
        <v>64</v>
      </c>
      <c r="AH13" t="s">
        <v>65</v>
      </c>
      <c r="AR13" t="s">
        <v>49</v>
      </c>
      <c r="AT13" t="s">
        <v>65</v>
      </c>
    </row>
    <row r="14" spans="1:46" x14ac:dyDescent="0.25">
      <c r="A14">
        <v>13</v>
      </c>
      <c r="D14" t="s">
        <v>81</v>
      </c>
      <c r="E14" t="s">
        <v>82</v>
      </c>
      <c r="G14">
        <v>12345692</v>
      </c>
      <c r="J14" t="s">
        <v>81</v>
      </c>
      <c r="AF14" t="s">
        <v>57</v>
      </c>
      <c r="AH14" t="s">
        <v>58</v>
      </c>
      <c r="AR14" t="s">
        <v>54</v>
      </c>
      <c r="AT14" t="s">
        <v>58</v>
      </c>
    </row>
    <row r="15" spans="1:46" x14ac:dyDescent="0.25">
      <c r="A15">
        <v>14</v>
      </c>
      <c r="D15" t="s">
        <v>83</v>
      </c>
      <c r="E15" t="s">
        <v>84</v>
      </c>
      <c r="G15">
        <v>12345693</v>
      </c>
      <c r="J15" t="s">
        <v>83</v>
      </c>
      <c r="AF15" t="s">
        <v>85</v>
      </c>
      <c r="AH15" t="s">
        <v>86</v>
      </c>
      <c r="AR15" t="s">
        <v>61</v>
      </c>
      <c r="AT15" t="s">
        <v>86</v>
      </c>
    </row>
    <row r="16" spans="1:46" x14ac:dyDescent="0.25">
      <c r="A16">
        <v>15</v>
      </c>
      <c r="D16" t="s">
        <v>87</v>
      </c>
      <c r="E16" t="s">
        <v>88</v>
      </c>
      <c r="G16">
        <v>12345694</v>
      </c>
      <c r="J16" t="s">
        <v>87</v>
      </c>
      <c r="AF16" t="s">
        <v>52</v>
      </c>
      <c r="AH16" t="s">
        <v>53</v>
      </c>
      <c r="AR16" t="s">
        <v>49</v>
      </c>
      <c r="AT16" t="s">
        <v>53</v>
      </c>
    </row>
    <row r="17" spans="1:46" x14ac:dyDescent="0.25">
      <c r="A17">
        <v>16</v>
      </c>
      <c r="D17" t="s">
        <v>89</v>
      </c>
      <c r="E17" t="s">
        <v>90</v>
      </c>
      <c r="G17">
        <v>12345695</v>
      </c>
      <c r="J17" t="s">
        <v>89</v>
      </c>
      <c r="AF17" t="s">
        <v>47</v>
      </c>
      <c r="AH17" t="s">
        <v>48</v>
      </c>
      <c r="AR17" t="s">
        <v>61</v>
      </c>
      <c r="AT17" t="s">
        <v>48</v>
      </c>
    </row>
    <row r="18" spans="1:46" x14ac:dyDescent="0.25">
      <c r="A18">
        <v>17</v>
      </c>
      <c r="D18" t="s">
        <v>91</v>
      </c>
      <c r="E18" t="s">
        <v>92</v>
      </c>
      <c r="G18">
        <v>12345696</v>
      </c>
      <c r="J18" t="s">
        <v>91</v>
      </c>
      <c r="AF18" t="s">
        <v>52</v>
      </c>
      <c r="AH18" t="s">
        <v>53</v>
      </c>
      <c r="AR18" t="s">
        <v>61</v>
      </c>
      <c r="AT18" t="s">
        <v>53</v>
      </c>
    </row>
    <row r="19" spans="1:46" x14ac:dyDescent="0.25">
      <c r="A19">
        <v>18</v>
      </c>
      <c r="D19" t="s">
        <v>93</v>
      </c>
      <c r="E19" t="s">
        <v>94</v>
      </c>
      <c r="G19">
        <v>12345697</v>
      </c>
      <c r="J19" t="s">
        <v>93</v>
      </c>
      <c r="AF19" t="s">
        <v>85</v>
      </c>
      <c r="AH19" t="s">
        <v>86</v>
      </c>
      <c r="AR19" t="s">
        <v>49</v>
      </c>
      <c r="AT19" t="s">
        <v>86</v>
      </c>
    </row>
    <row r="20" spans="1:46" x14ac:dyDescent="0.25">
      <c r="A20">
        <v>19</v>
      </c>
      <c r="D20" t="s">
        <v>95</v>
      </c>
      <c r="E20" t="s">
        <v>96</v>
      </c>
      <c r="G20">
        <v>12345698</v>
      </c>
      <c r="J20" t="s">
        <v>95</v>
      </c>
      <c r="AF20" t="s">
        <v>57</v>
      </c>
      <c r="AH20" t="s">
        <v>58</v>
      </c>
      <c r="AR20" t="s">
        <v>61</v>
      </c>
      <c r="AT20" t="s">
        <v>58</v>
      </c>
    </row>
    <row r="21" spans="1:46" x14ac:dyDescent="0.25">
      <c r="A21">
        <v>20</v>
      </c>
      <c r="D21" t="s">
        <v>97</v>
      </c>
      <c r="E21" t="s">
        <v>98</v>
      </c>
      <c r="G21">
        <v>12345699</v>
      </c>
      <c r="J21" t="s">
        <v>97</v>
      </c>
      <c r="AF21" t="s">
        <v>47</v>
      </c>
      <c r="AH21" t="s">
        <v>48</v>
      </c>
      <c r="AR21" t="s">
        <v>54</v>
      </c>
      <c r="AT21" t="s">
        <v>48</v>
      </c>
    </row>
    <row r="22" spans="1:46" x14ac:dyDescent="0.25">
      <c r="A22">
        <v>21</v>
      </c>
      <c r="D22" t="s">
        <v>99</v>
      </c>
      <c r="E22" t="s">
        <v>100</v>
      </c>
      <c r="G22">
        <v>12345700</v>
      </c>
      <c r="J22" t="s">
        <v>99</v>
      </c>
      <c r="AF22" t="s">
        <v>64</v>
      </c>
      <c r="AH22" t="s">
        <v>65</v>
      </c>
      <c r="AR22" t="s">
        <v>49</v>
      </c>
      <c r="AT22" t="s">
        <v>65</v>
      </c>
    </row>
    <row r="23" spans="1:46" x14ac:dyDescent="0.25">
      <c r="A23">
        <v>22</v>
      </c>
      <c r="D23" t="s">
        <v>101</v>
      </c>
      <c r="E23" t="s">
        <v>102</v>
      </c>
      <c r="G23">
        <v>12345701</v>
      </c>
      <c r="J23" t="s">
        <v>101</v>
      </c>
      <c r="AF23" t="s">
        <v>52</v>
      </c>
      <c r="AH23" t="s">
        <v>53</v>
      </c>
      <c r="AR23" t="s">
        <v>61</v>
      </c>
      <c r="AT23" t="s">
        <v>53</v>
      </c>
    </row>
    <row r="24" spans="1:46" x14ac:dyDescent="0.25">
      <c r="A24">
        <v>23</v>
      </c>
      <c r="D24" t="s">
        <v>103</v>
      </c>
      <c r="E24" t="s">
        <v>104</v>
      </c>
      <c r="G24">
        <v>23453465</v>
      </c>
      <c r="J24" t="s">
        <v>103</v>
      </c>
      <c r="AF24" t="s">
        <v>57</v>
      </c>
      <c r="AH24" t="s">
        <v>58</v>
      </c>
      <c r="AR24" t="s">
        <v>49</v>
      </c>
      <c r="AT24" t="s">
        <v>58</v>
      </c>
    </row>
    <row r="25" spans="1:46" x14ac:dyDescent="0.25">
      <c r="A25">
        <v>24</v>
      </c>
      <c r="D25" t="s">
        <v>105</v>
      </c>
      <c r="E25" t="s">
        <v>106</v>
      </c>
      <c r="G25">
        <v>53463445</v>
      </c>
      <c r="J25" t="s">
        <v>105</v>
      </c>
      <c r="AF25" t="s">
        <v>47</v>
      </c>
      <c r="AH25" t="s">
        <v>48</v>
      </c>
      <c r="AR25" t="s">
        <v>61</v>
      </c>
      <c r="AT25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DevKumar@gmail.com</vt:lpstr>
      <vt:lpstr>sahibsingh@gmail.com</vt:lpstr>
      <vt:lpstr>SaiPatel45@gmail.com</vt:lpstr>
      <vt:lpstr>Scottdfg321@gmail.com</vt:lpstr>
      <vt:lpstr>vishal@gmail.com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91741</dc:creator>
  <cp:lastModifiedBy>91741</cp:lastModifiedBy>
  <dcterms:created xsi:type="dcterms:W3CDTF">2015-06-05T18:17:20Z</dcterms:created>
  <dcterms:modified xsi:type="dcterms:W3CDTF">2022-08-26T18:04:34Z</dcterms:modified>
</cp:coreProperties>
</file>