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17f04d20a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017ccbda9d44c2"/>
    <x:sheet xmlns:r="http://schemas.openxmlformats.org/officeDocument/2006/relationships" name="Routes" sheetId="2" r:id="R8274b89cc34a4fb4"/>
    <x:sheet xmlns:r="http://schemas.openxmlformats.org/officeDocument/2006/relationships" name="Cities" sheetId="3" r:id="R9fff19f64715464a"/>
    <x:sheet xmlns:r="http://schemas.openxmlformats.org/officeDocument/2006/relationships" name="Sources" sheetId="4" r:id="R45ccc9fc4e784c1c"/>
    <x:sheet xmlns:r="http://schemas.openxmlformats.org/officeDocument/2006/relationships" name="Open Items" sheetId="5" r:id="R1cb3f4a5bf144fb3"/>
    <x:sheet xmlns:r="http://schemas.openxmlformats.org/officeDocument/2006/relationships" name="Completeness" sheetId="6" r:id="R6dc5ff755fe84d5c"/>
    <x:sheet xmlns:r="http://schemas.openxmlformats.org/officeDocument/2006/relationships" name="Test Profiles" sheetId="7" r:id="R03201b269417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"/>
    <x:numFmt numFmtId="202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9C0006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a006d105e4edc" /><Relationship Type="http://schemas.openxmlformats.org/officeDocument/2006/relationships/theme" Target="/xl/theme/theme1.xml" Id="R6142f44cf4f94beb" /><Relationship Type="http://schemas.openxmlformats.org/officeDocument/2006/relationships/sharedStrings" Target="/xl/sharedStrings.xml" Id="R720765e434e24978" /><Relationship Type="http://schemas.openxmlformats.org/officeDocument/2006/relationships/worksheet" Target="/xl/worksheets/sheet1.xml" Id="Rbf017ccbda9d44c2" /><Relationship Type="http://schemas.openxmlformats.org/officeDocument/2006/relationships/worksheet" Target="/xl/worksheets/sheet2.xml" Id="R8274b89cc34a4fb4" /><Relationship Type="http://schemas.openxmlformats.org/officeDocument/2006/relationships/worksheet" Target="/xl/worksheets/sheet3.xml" Id="R9fff19f64715464a" /><Relationship Type="http://schemas.openxmlformats.org/officeDocument/2006/relationships/worksheet" Target="/xl/worksheets/sheet4.xml" Id="R45ccc9fc4e784c1c" /><Relationship Type="http://schemas.openxmlformats.org/officeDocument/2006/relationships/worksheet" Target="/xl/worksheets/sheet5.xml" Id="R1cb3f4a5bf144fb3" /><Relationship Type="http://schemas.openxmlformats.org/officeDocument/2006/relationships/worksheet" Target="/xl/worksheets/sheet6.xml" Id="R6dc5ff755fe84d5c" /><Relationship Type="http://schemas.openxmlformats.org/officeDocument/2006/relationships/worksheet" Target="/xl/worksheets/sheet7.xml" Id="R03201b269417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2" hidden="0" customWidth="1"/>
    <x:col min="4" max="4" width="22" hidden="0" customWidth="1"/>
    <x:col min="5" max="5" width="42" hidden="0" customWidth="1"/>
    <x:col min="6" max="6" width="30" hidden="0" customWidth="1"/>
  </x:cols>
  <x:sheetData>
    <x:row r="1" ht="19.200000762939453" hidden="0" customHeight="1">
      <x:c r="A1" s="5" t="str">
        <x:v>Парагвай — Research Package 3.0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Параметр</x:v>
      </x:c>
      <x:c r="B3" s="14" t="str">
        <x:v>Значение</x:v>
      </x:c>
      <x:c r="C3" s="14" t="str">
        <x:v>Пояснение</x:v>
      </x:c>
      <x:c r="D3" t="str"/>
      <x:c r="E3" t="str"/>
      <x:c r="F3" t="str"/>
    </x:row>
    <x:row r="4" ht="92.4000015258789" hidden="0" customHeight="1">
      <x:c r="A4" s="21" t="str">
        <x:v>Дата исследования</x:v>
      </x:c>
      <x:c r="B4" s="21" t="str">
        <x:v>2026-07-25</x:v>
      </x:c>
      <x:c r="C4" s="21" t="str">
        <x:v>Актуальная проверка официальных источников</x:v>
      </x:c>
      <x:c r="D4" t="str"/>
      <x:c r="E4" t="str"/>
      <x:c r="F4" t="str"/>
    </x:row>
    <x:row r="5" ht="52.79999923706055" hidden="0" customHeight="1">
      <x:c r="A5" s="21" t="str">
        <x:v>Следующая проверка</x:v>
      </x:c>
      <x:c r="B5" s="21" t="str">
        <x:v>2026-10-25</x:v>
      </x:c>
      <x:c r="C5" s="21" t="str">
        <x:v>Плановая дата пересмотра</x:v>
      </x:c>
      <x:c r="D5" t="str"/>
      <x:c r="E5" t="str"/>
      <x:c r="F5" t="str"/>
    </x:row>
    <x:row r="6" ht="39.599998474121094" hidden="0" customHeight="1">
      <x:c r="A6" s="21" t="str">
        <x:v>Общая готовность</x:v>
      </x:c>
      <x:c r="B6" s="24" t="n">
        <x:v>89</x:v>
      </x:c>
      <x:c r="C6" s="21" t="str">
        <x:v>Процент полноты пакета</x:v>
      </x:c>
      <x:c r="D6" t="str"/>
      <x:c r="E6" t="str"/>
      <x:c r="F6" t="str"/>
    </x:row>
    <x:row r="7" ht="52.79999923706055" hidden="0" customHeight="1">
      <x:c r="A7" s="21" t="str">
        <x:v>Публичных маршрутов</x:v>
      </x:c>
      <x:c r="B7" s="24" t="n">
        <x:v>2</x:v>
      </x:c>
      <x:c r="C7" s="21" t="str">
        <x:v>Готовы к будущему подключению</x:v>
      </x:c>
      <x:c r="D7" t="str"/>
      <x:c r="E7" t="str"/>
      <x:c r="F7" t="str"/>
    </x:row>
    <x:row r="8" ht="66" hidden="0" customHeight="1">
      <x:c r="A8" s="21" t="str">
        <x:v>Скрытых маршрутов</x:v>
      </x:c>
      <x:c r="B8" s="24" t="n">
        <x:v>1</x:v>
      </x:c>
      <x:c r="C8" s="21" t="str">
        <x:v>Не должны участвовать в расчёте</x:v>
      </x:c>
      <x:c r="D8" t="str"/>
      <x:c r="E8" t="str"/>
      <x:c r="F8" t="str"/>
    </x:row>
    <x:row r="9" ht="316.79998779296875" hidden="0" customHeight="1">
      <x:c r="A9" s="21" t="str">
        <x:v>Статус страны</x:v>
      </x:c>
      <x:c r="B9" s="21" t="str">
        <x:v>READY_WITH_SCOPED_EXCLUSIONS</x:v>
      </x:c>
      <x:c r="C9" s="21" t="str">
        <x:v>Исследование готово для подключения двух обычных этапов легализации: временной резиденции и перехода на постоянную. Investor Pass скрыт до расширения анкеты.</x:v>
      </x:c>
      <x:c r="D9" t="str"/>
      <x:c r="E9" t="str"/>
      <x:c r="F9" t="str"/>
    </x:row>
    <x:row r="10"/>
    <x:row r="11" ht="15" hidden="0" customHeight="1">
      <x:c r="A11" s="29" t="str">
        <x:v>Решение по маршрутам</x:v>
      </x:c>
      <x:c r="B11" s="29"/>
      <x:c r="C11" s="29"/>
      <x:c r="D11" s="29"/>
      <x:c r="E11" s="29"/>
      <x:c r="F11" s="29"/>
    </x:row>
    <x:row r="12" ht="52.79999923706055" hidden="0" customHeight="1">
      <x:c r="A12" s="14" t="str">
        <x:v>Route ID</x:v>
      </x:c>
      <x:c r="B12" s="14" t="str">
        <x:v>Название</x:v>
      </x:c>
      <x:c r="C12" s="14" t="str">
        <x:v>Публикуется</x:v>
      </x:c>
      <x:c r="D12" s="14" t="str">
        <x:v>Готовность</x:v>
      </x:c>
      <x:c r="E12" s="14" t="str">
        <x:v>Ключевое ограничение</x:v>
      </x:c>
      <x:c r="F12" s="14" t="str">
        <x:v>Действие</x:v>
      </x:c>
    </x:row>
    <x:row r="13" ht="66" hidden="0" customHeight="1">
      <x:c r="A13" s="21" t="str">
        <x:v>PY_TEMPORARY</x:v>
      </x:c>
      <x:c r="B13" s="21" t="str">
        <x:v>Общая временная резиденция</x:v>
      </x:c>
      <x:c r="C13" s="21" t="str">
        <x:v>Да</x:v>
      </x:c>
      <x:c r="D13" s="21" t="str">
        <x:v>Готов</x:v>
      </x:c>
      <x:c r="E13" s="21" t="str">
        <x:v>Только очная подача в Парагвае</x:v>
      </x:c>
      <x:c r="F13" s="21" t="str">
        <x:v>Создать адаптер и тесты</x:v>
      </x:c>
    </x:row>
    <x:row r="14" ht="118.80000305175781" hidden="0" customHeight="1">
      <x:c r="A14" s="21" t="str">
        <x:v>PY_PERMANENT_AFTER_TEMP</x:v>
      </x:c>
      <x:c r="B14" s="21" t="str">
        <x:v>Постоянная резиденция после временной</x:v>
      </x:c>
      <x:c r="C14" s="21" t="str">
        <x:v>Да</x:v>
      </x:c>
      <x:c r="D14" s="21" t="str">
        <x:v>Готов с условиями</x:v>
      </x:c>
      <x:c r="E14" s="21" t="str">
        <x:v>Нужна временная резиденция и документы состоятельности</x:v>
      </x:c>
      <x:c r="F14" s="21" t="str">
        <x:v>Подключить как последующий этап</x:v>
      </x:c>
    </x:row>
    <x:row r="15" ht="92.4000015258789" hidden="0" customHeight="1">
      <x:c r="A15" s="21" t="str">
        <x:v>PY_INVESTOR_PASS</x:v>
      </x:c>
      <x:c r="B15" s="21" t="str">
        <x:v>Прямая постоянная резиденция инвестора</x:v>
      </x:c>
      <x:c r="C15" s="21" t="str">
        <x:v>Нет</x:v>
      </x:c>
      <x:c r="D15" s="21" t="str">
        <x:v>Скрыт</x:v>
      </x:c>
      <x:c r="E15" s="21" t="str">
        <x:v>Анкета не проверяет инвестиции</x:v>
      </x:c>
      <x:c r="F15" s="21" t="str">
        <x:v>Оставить publishable: false</x:v>
      </x:c>
    </x:row>
    <x:row r="16"/>
    <x:row r="17"/>
    <x:row r="18"/>
    <x:row r="19"/>
    <x:row r="20"/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2" max="2" width="3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</x:cols>
  <x:sheetData>
    <x:row r="1" ht="39.599998474121094" hidden="0" customHeight="1">
      <x:c r="A1" s="14" t="str">
        <x:v>Route ID</x:v>
      </x:c>
      <x:c r="B1" s="14" t="str">
        <x:v>Название</x:v>
      </x:c>
      <x:c r="C1" s="14" t="str">
        <x:v>Тип</x:v>
      </x:c>
      <x:c r="D1" s="14" t="str">
        <x:v>Публикуется</x:v>
      </x:c>
      <x:c r="E1" s="14" t="str">
        <x:v>Доступен РФ</x:v>
      </x:c>
      <x:c r="F1" s="14" t="str">
        <x:v>Первый срок, мес.</x:v>
      </x:c>
      <x:c r="G1" s="14" t="str">
        <x:v>Продление, мес.</x:v>
      </x:c>
      <x:c r="H1" s="14" t="str">
        <x:v>Доходный тип</x:v>
      </x:c>
      <x:c r="I1" s="14" t="str">
        <x:v>Порог</x:v>
      </x:c>
      <x:c r="J1" s="14" t="str">
        <x:v>Валюта</x:v>
      </x:c>
      <x:c r="K1" s="14" t="str">
        <x:v>Документы дохода</x:v>
      </x:c>
      <x:c r="L1" s="14" t="str">
        <x:v>Местная работа</x:v>
      </x:c>
      <x:c r="M1" s="14" t="str">
        <x:v>Удалённая работа</x:v>
      </x:c>
      <x:c r="N1" s="14" t="str">
        <x:v>Бизнес</x:v>
      </x:c>
      <x:c r="O1" s="14" t="str">
        <x:v>Основание</x:v>
      </x:c>
      <x:c r="P1" s="14" t="str">
        <x:v>Подача внутри страны</x:v>
      </x:c>
      <x:c r="Q1" s="14" t="str">
        <x:v>Подача из-за рубежа</x:v>
      </x:c>
      <x:c r="R1" s="14" t="str">
        <x:v>Семья</x:v>
      </x:c>
      <x:c r="S1" s="14" t="str">
        <x:v>Путь к ПМЖ</x:v>
      </x:c>
      <x:c r="T1" s="14" t="str">
        <x:v>Путь к гражданству</x:v>
      </x:c>
      <x:c r="U1" s="14" t="str">
        <x:v>Присутствие</x:v>
      </x:c>
      <x:c r="V1" s="14" t="str">
        <x:v>Двойное гражданство</x:v>
      </x:c>
      <x:c r="W1" s="14" t="str">
        <x:v>Логика статуса</x:v>
      </x:c>
      <x:c r="X1" s="14" t="str">
        <x:v>Открытые вопросы</x:v>
      </x:c>
      <x:c r="Y1" s="14" t="str">
        <x:v>Source IDs</x:v>
      </x:c>
    </x:row>
    <x:row r="2" ht="422.3999938964844" hidden="0" customHeight="1">
      <x:c r="A2" s="21" t="str">
        <x:v>PY_TEMPORARY</x:v>
      </x:c>
      <x:c r="B2" s="21" t="str">
        <x:v>Общая временная резиденция</x:v>
      </x:c>
      <x:c r="C2" s="21" t="str">
        <x:v>GENERAL_TEMPORARY</x:v>
      </x:c>
      <x:c r="D2" s="21" t="str">
        <x:v>Да</x:v>
      </x:c>
      <x:c r="E2" s="21" t="str">
        <x:v>True</x:v>
      </x:c>
      <x:c r="F2" s="21" t="n">
        <x:v>24</x:v>
      </x:c>
      <x:c r="G2" s="21" t="n">
        <x:v>24</x:v>
      </x:c>
      <x:c r="H2" s="21" t="str">
        <x:v>NO_NUMERIC_THRESHOLD</x:v>
      </x:c>
      <x:c r="I2" s="21"/>
      <x:c r="J2" s="21"/>
      <x:c r="K2" s="21" t="str">
        <x:v>Нет</x:v>
      </x:c>
      <x:c r="L2" s="21" t="str">
        <x:v>Да</x:v>
      </x:c>
      <x:c r="M2" s="21" t="str">
        <x:v>Да</x:v>
      </x:c>
      <x:c r="N2" s="21" t="str">
        <x:v>Да</x:v>
      </x:c>
      <x:c r="O2" s="21" t="str">
        <x:v>Намерение жить в Парагвае и заниматься законной работой, бизнесом, учёбой или другой законной деятельностью.</x:v>
      </x:c>
      <x:c r="P2" s="21" t="str">
        <x:v>Личная и очная подача в подразделении миграционной службы после въезда в Парагвай. Во время рассмотрения предоставляется статус резидента в процессе оформления.</x:v>
      </x:c>
      <x:c r="Q2" s="21" t="str">
        <x:v>Подача из-за рубежа не предусмотрена. Гражданин РФ может въехать без визы и подать заявление внутри страны.</x:v>
      </x:c>
      <x:c r="R2" s="21" t="str">
        <x:v>Каждый взрослый оформляет собственную временную резиденцию. Дети 0–17 лет подаются как отдельная категория NNA вместе с родителем или законным представителем и освобождены от собственного подтверждения состоятельности.</x:v>
      </x:c>
      <x:c r="S2" s="21" t="str">
        <x:v>Временная резиденция является обязательным предыдущим этапом для обычного перехода на постоянную. Переход оформляется в последние три месяца действия временного статуса.</x:v>
      </x:c>
      <x:c r="T2" s="21" t="str">
        <x:v>Этот статус сам по себе не запускает подтверждённый трёхлетний срок натурализации. Официальная процедура считает три года с даты решения о постоянной резиденции.</x:v>
      </x:c>
      <x:c r="U2" s="21" t="str">
        <x:v>Неоправданное отсутствие более одного года может привести к отмене временной резиденции; до превышения срока можно запросить предварительное разрешение.</x:v>
      </x:c>
      <x:c r="V2" s="21" t="str">
        <x:v>Сохранение гражданства РФ после натурализации в Парагвае не подтверждено: Конституция Парагвая связывает множественное гражданство с международным договором и взаимностью.</x:v>
      </x:c>
      <x:c r="W2" s="21" t="str">
        <x:v>Подходит, если заявитель может въехать в Парагвай и готов лично подать документы внутри страны. Если он ещё не находится в стране, но готов приехать, маршрут подходит с условиями. Если заявитель отказывается от очной подачи в Парагвае, маршрут не подходит.</x:v>
      </x:c>
      <x:c r="X2" s="21" t="str"/>
      <x:c r="Y2" s="21" t="str">
        <x:v>PY_SRC_VISA_RU
PY_SRC_TRANSIT_EXTENSION
PY_SRC_TEMP
PY_SRC_TEMP_EXTENSION
PY_SRC_MIGRATION_LAW
PY_SRC_ABSENCE
PY_SRC_CITIZENSHIP
PY_SRC_CONSTITUTION</x:v>
      </x:c>
    </x:row>
    <x:row r="3" ht="541.2000122070312" hidden="0" customHeight="1">
      <x:c r="A3" s="21" t="str">
        <x:v>PY_PERMANENT_AFTER_TEMP</x:v>
      </x:c>
      <x:c r="B3" s="21" t="str">
        <x:v>Постоянная резиденция после временной</x:v>
      </x:c>
      <x:c r="C3" s="21" t="str">
        <x:v>PERMANENT_AFTER_TEMPORARY</x:v>
      </x:c>
      <x:c r="D3" s="21" t="str">
        <x:v>Да</x:v>
      </x:c>
      <x:c r="E3" s="21" t="str">
        <x:v>True</x:v>
      </x:c>
      <x:c r="F3" s="21" t="n">
        <x:v>0</x:v>
      </x:c>
      <x:c r="G3" s="21"/>
      <x:c r="H3" s="21" t="str">
        <x:v>DOCUMENTARY_CATEGORY_NO_UNIVERSAL_AMOUNT</x:v>
      </x:c>
      <x:c r="I3" s="21"/>
      <x:c r="J3" s="21"/>
      <x:c r="K3" s="21" t="str">
        <x:v>Да</x:v>
      </x:c>
      <x:c r="L3" s="21" t="str">
        <x:v>Да</x:v>
      </x:c>
      <x:c r="M3" s="21" t="str">
        <x:v>Да</x:v>
      </x:c>
      <x:c r="N3" s="21" t="str">
        <x:v>Да</x:v>
      </x:c>
      <x:c r="O3" s="21" t="str">
        <x:v>Действующая временная резиденция в Парагвае и подтверждённая экономическая состоятельность по одной из официальных категорий.</x:v>
      </x:c>
      <x:c r="P3" s="21" t="str">
        <x:v>Личная и очная подача в Парагвае в течение трёх месяцев до окончания временной карты. До одного месяца после окончания возможна подача со штрафом.</x:v>
      </x:c>
      <x:c r="Q3" s="21" t="str">
        <x:v>Подача из-за рубежа невозможна: требуется действующая парагвайская временная резиденция и личное присутствие.</x:v>
      </x:c>
      <x:c r="R3" s="21" t="str">
        <x:v>Дети 0–17 лет оформляются как отдельная категория NNA и освобождены от собственного подтверждения состоятельности. Юридически признанный супруг может быть иждивенцем. Однополый брак и зарегистрированное партнёрство не признаются, поэтому однополым партнёрам нужен самостоятельный маршрут.</x:v>
      </x:c>
      <x:c r="S3" s="21" t="str">
        <x:v>Это бессрочная постоянная резиденция; карта обновляется каждые десять лет.</x:v>
      </x:c>
      <x:c r="T3" s="21" t="str">
        <x:v>Подать на натурализацию можно после трёх лет постоянной резиденции, отсчитываемых с даты решения о постоянном допуске, при наличии деятельности в стране и хорошего поведения.</x:v>
      </x:c>
      <x:c r="U3" s="21" t="str">
        <x:v>Неоправданное отсутствие более трёх лет может привести к отмене постоянной резиденции. Для натурализации требуется фактическая связь с Парагваем; точная допустимая продолжительность поездок официально не установлена в опубликованном перечне требований.</x:v>
      </x:c>
      <x:c r="V3" s="21" t="str">
        <x:v>Конституция допускает множественное гражданство при договоре и взаимности. Применимость этого правила к гражданству РФ не подтверждена, поэтому сохранение российского гражданства не обещается.</x:v>
      </x:c>
      <x:c r="W3" s="21" t="str">
        <x:v>Подходит, когда у заявителя есть действующая временная резиденция, наступило допустимое окно подачи и имеется документально подтверждаемая категория состоятельности. Без готовых доказательств маршрут подходит с условиями. Без временной резиденции обычный прямой переход не подходит.</x:v>
      </x:c>
      <x:c r="X3" s="21" t="str">
        <x:v>Для множественного гражданства с РФ не подтверждён применимый договор о взаимности.
Официальная процедура не публикует универсальный минимальный доход: оценивается документальная категория состоятельности.</x:v>
      </x:c>
      <x:c r="Y3" s="21" t="str">
        <x:v>PY_SRC_PERM
PY_SRC_SOLVENCY
PY_SRC_MIGRATION_LAW
PY_SRC_ABSENCE
PY_SRC_CITIZENSHIP
PY_SRC_CONSTITUTION
PY_SRC_CIVIL_CODE</x:v>
      </x:c>
    </x:row>
    <x:row r="4" ht="396" hidden="0" customHeight="1">
      <x:c r="A4" s="21" t="str">
        <x:v>PY_INVESTOR_PASS</x:v>
      </x:c>
      <x:c r="B4" s="21" t="str">
        <x:v>Прямая постоянная резиденция инвестора</x:v>
      </x:c>
      <x:c r="C4" s="21" t="str">
        <x:v>INVESTOR</x:v>
      </x:c>
      <x:c r="D4" s="21" t="str">
        <x:v>Нет</x:v>
      </x:c>
      <x:c r="E4" s="21" t="str">
        <x:v>True</x:v>
      </x:c>
      <x:c r="F4" s="21" t="n">
        <x:v>0</x:v>
      </x:c>
      <x:c r="G4" s="21"/>
      <x:c r="H4" s="21" t="str">
        <x:v>FIXED_INVESTMENT_BY_SECTOR</x:v>
      </x:c>
      <x:c r="I4" s="21" t="n">
        <x:v>150000</x:v>
      </x:c>
      <x:c r="J4" s="21" t="str">
        <x:v>USD</x:v>
      </x:c>
      <x:c r="K4" s="21" t="str">
        <x:v>Да</x:v>
      </x:c>
      <x:c r="L4" s="21" t="str">
        <x:v>Да</x:v>
      </x:c>
      <x:c r="M4" s="21" t="str">
        <x:v>Да</x:v>
      </x:c>
      <x:c r="N4" s="21" t="str">
        <x:v>Да</x:v>
      </x:c>
      <x:c r="O4" s="21" t="str">
        <x:v>Получение сертификата иностранного инвестора через SUACE и инвестиция установленного размера в допустимый сектор.</x:v>
      </x:c>
      <x:c r="P4" s="21" t="str">
        <x:v>Личная подача на постоянную резиденцию после получения сертификата иностранного инвестора.</x:v>
      </x:c>
      <x:c r="Q4" s="21" t="str">
        <x:v>Подготовка инвестиционного проекта может начинаться до переезда, но заявление о резиденции и идентификация требуют процедуры в Парагвае.</x:v>
      </x:c>
      <x:c r="R4" s="21" t="str">
        <x:v>Подтверждённые правила автоматического включения партнёра и детей в Investor Pass недостаточны для расчёта. Однополый партнёр не может считаться супругом по действующему гражданскому праву.</x:v>
      </x:c>
      <x:c r="S4" s="21" t="str">
        <x:v>Маршрут сразу предоставляет постоянную резиденцию без предварительного временного этапа.</x:v>
      </x:c>
      <x:c r="T4" s="21" t="str">
        <x:v>После получения постоянной резиденции применяется обычное правило трёх лет постоянной резиденции, деятельности и хорошего поведения; инвестиция не создаёт подтверждённого ускоренного гражданства.</x:v>
      </x:c>
      <x:c r="U4" s="21" t="str">
        <x:v>Постоянная резиденция может быть отменена после более чем трёх лет неоправданного отсутствия.</x:v>
      </x:c>
      <x:c r="V4" s="21" t="str">
        <x:v>Сохранение гражданства РФ не подтверждено из-за конституционного требования договора и взаимности.</x:v>
      </x:c>
      <x:c r="W4" s="21" t="str">
        <x:v>Маршрут хранится в пакете, но не публикуется: текущая анкета не может проверить инвестиционную сумму, сектор и документы, а семейные правила недостаточно полны.</x:v>
      </x:c>
      <x:c r="X4" s="21" t="str">
        <x:v>Текущая анкета не собирает сумму, сектор, структуру и подтверждение инвестиции.
Условия включения членов семьи инвестора не описаны достаточно подробно для автоматического расчёта.</x:v>
      </x:c>
      <x:c r="Y4" s="21" t="str">
        <x:v>PY_SRC_INVESTOR
PY_SRC_ABSENCE
PY_SRC_CITIZENSHIP
PY_SRC_CONSTITUTION
PY_SRC_CIVIL_CODE</x:v>
      </x:c>
    </x:row>
  </x:sheetData>
  <x:conditionalFormatting sqref="D2:D4">
    <x:cfRule type="expression" dxfId="0" priority="1">
      <x:formula>D2="Нет"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4" max="4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9" max="19" width="16" hidden="0" customWidth="1"/>
    <x:col min="2" max="2" width="30" hidden="0" customWidth="1"/>
    <x:col min="3" max="3" width="30" hidden="0" customWidth="1"/>
    <x:col min="5" max="5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20" max="20" width="30" hidden="0" customWidth="1"/>
  </x:cols>
  <x:sheetData>
    <x:row r="1" ht="26.399999618530273" hidden="0" customHeight="1">
      <x:c r="A1" s="14" t="str">
        <x:v>City ID</x:v>
      </x:c>
      <x:c r="B1" s="14" t="str">
        <x:v>Город</x:v>
      </x:c>
      <x:c r="C1" s="14" t="str">
        <x:v>Роли</x:v>
      </x:c>
      <x:c r="D1" s="14" t="str">
        <x:v>Размер</x:v>
      </x:c>
      <x:c r="E1" s="14" t="str">
        <x:v>Население</x:v>
      </x:c>
      <x:c r="F1" s="14" t="str">
        <x:v>Один, USD</x:v>
      </x:c>
      <x:c r="G1" s="14" t="str">
        <x:v>Пара, USD</x:v>
      </x:c>
      <x:c r="H1" s="14" t="str">
        <x:v>Семья+1 ребёнок, USD</x:v>
      </x:c>
      <x:c r="I1" s="14" t="str">
        <x:v>Аренда 1BR, USD</x:v>
      </x:c>
      <x:c r="J1" s="14" t="str">
        <x:v>Что включено</x:v>
      </x:c>
      <x:c r="K1" s="14" t="str">
        <x:v>Климат</x:v>
      </x:c>
      <x:c r="L1" s="14" t="str">
        <x:v>Холодный период</x:v>
      </x:c>
      <x:c r="M1" s="14" t="str">
        <x:v>Жаркий период</x:v>
      </x:c>
      <x:c r="N1" s="14" t="str">
        <x:v>ЛГБТ-безопасность</x:v>
      </x:c>
      <x:c r="O1" s="14" t="str">
        <x:v>Госшкола</x:v>
      </x:c>
      <x:c r="P1" s="14" t="str">
        <x:v>Язык</x:v>
      </x:c>
      <x:c r="Q1" s="14" t="str">
        <x:v>Международная школа</x:v>
      </x:c>
      <x:c r="R1" s="14" t="str">
        <x:v>Стоимость</x:v>
      </x:c>
      <x:c r="S1" s="14" t="str">
        <x:v>Уверенность</x:v>
      </x:c>
      <x:c r="T1" s="14" t="str">
        <x:v>Source IDs</x:v>
      </x:c>
    </x:row>
    <x:row r="2" ht="66" hidden="0" customHeight="1">
      <x:c r="A2" s="21" t="str">
        <x:v>PY_ASUNCION</x:v>
      </x:c>
      <x:c r="B2" s="21" t="str">
        <x:v>Асунсьон</x:v>
      </x:c>
      <x:c r="C2" s="21" t="str">
        <x:v>столица, самый дорогой</x:v>
      </x:c>
      <x:c r="D2" s="21" t="str">
        <x:v>крупный</x:v>
      </x:c>
      <x:c r="E2" s="21" t="str">
        <x:v>462 241 житель по итогам переписи 2022 года</x:v>
      </x:c>
      <x:c r="F2" s="34" t="n">
        <x:v>950</x:v>
      </x:c>
      <x:c r="G2" s="34" t="n">
        <x:v>1500</x:v>
      </x:c>
      <x:c r="H2" s="34" t="n">
        <x:v>2050</x:v>
      </x:c>
      <x:c r="I2" s="34" t="n">
        <x:v>500</x:v>
      </x:c>
      <x:c r="J2" s="21" t="str">
        <x:v>Модельный месячный бюджет с арендой; международная школа не включена. Значения перенесены из пакета 2.2 и основаны на вторичном агрегаторе.</x:v>
      </x:c>
      <x:c r="K2" s="21" t="str">
        <x:v>жаркий субтропический климат</x:v>
      </x:c>
      <x:c r="L2" s="21" t="str">
        <x:v>ориентир около 13–24 °C</x:v>
      </x:c>
      <x:c r="M2" s="21" t="str">
        <x:v>ориентир около 23–33 °C</x:v>
      </x:c>
      <x:c r="N2" s="21" t="str">
        <x:v>небезопасно</x:v>
      </x:c>
      <x:c r="O2" s="21" t="str">
        <x:v>Да</x:v>
      </x:c>
      <x:c r="P2" s="21" t="str">
        <x:v>испанский и гуарани</x:v>
      </x:c>
      <x:c r="Q2" s="21" t="str">
        <x:v>международные и частные двуязычные школы имеются; конкретная программа и актуальная стоимость для MVP не подтверждены</x:v>
      </x:c>
      <x:c r="R2" s="21"/>
      <x:c r="S2" s="21" t="str">
        <x:v>MEDIUM</x:v>
      </x:c>
      <x:c r="T2" s="21" t="str">
        <x:v>PY_SRC_CENSUS
PY_SRC_ASU_COST
PY_SRC_MIGRATION_LAW
PY_SRC_LGBT_SAFETY</x:v>
      </x:c>
    </x:row>
    <x:row r="3" ht="66" hidden="0" customHeight="1">
      <x:c r="A3" s="21" t="str">
        <x:v>PY_CDE</x:v>
      </x:c>
      <x:c r="B3" s="21" t="str">
        <x:v>Сьюдад-дель-Эсте</x:v>
      </x:c>
      <x:c r="C3" s="21" t="str">
        <x:v>крупный региональный центр, пограничный город</x:v>
      </x:c>
      <x:c r="D3" s="21" t="str">
        <x:v>средний</x:v>
      </x:c>
      <x:c r="E3" s="21" t="str">
        <x:v>город в департаменте Альто-Парана; население департамента — 763 702 по переписи 2022 года; точное районное значение не извлечено</x:v>
      </x:c>
      <x:c r="F3" s="34" t="n">
        <x:v>710</x:v>
      </x:c>
      <x:c r="G3" s="34" t="n">
        <x:v>1200</x:v>
      </x:c>
      <x:c r="H3" s="34" t="n">
        <x:v>1700</x:v>
      </x:c>
      <x:c r="I3" s="34" t="n">
        <x:v>440</x:v>
      </x:c>
      <x:c r="J3" s="21" t="str">
        <x:v>Модельный месячный бюджет с арендой; международная школа не включена. Значения перенесены из пакета 2.2 и основаны на вторичном агрегаторе.</x:v>
      </x:c>
      <x:c r="K3" s="21" t="str">
        <x:v>жаркий влажный субтропический климат</x:v>
      </x:c>
      <x:c r="L3" s="21" t="str">
        <x:v>ориентир около 12–24 °C</x:v>
      </x:c>
      <x:c r="M3" s="21" t="str">
        <x:v>ориентир около 22–33 °C</x:v>
      </x:c>
      <x:c r="N3" s="21" t="str">
        <x:v>небезопасно</x:v>
      </x:c>
      <x:c r="O3" s="21" t="str">
        <x:v>Да</x:v>
      </x:c>
      <x:c r="P3" s="21" t="str">
        <x:v>испанский и гуарани</x:v>
      </x:c>
      <x:c r="Q3" s="21" t="str">
        <x:v>наличие частных и двуязычных школ подтверждается на уровне города; полноценная международная программа и цена не подтверждены</x:v>
      </x:c>
      <x:c r="R3" s="21"/>
      <x:c r="S3" s="21" t="str">
        <x:v>LOW</x:v>
      </x:c>
      <x:c r="T3" s="21" t="str">
        <x:v>PY_SRC_CENSUS
PY_SRC_CDE_COST
PY_SRC_MIGRATION_LAW
PY_SRC_LGBT_SAFETY</x:v>
      </x:c>
    </x:row>
    <x:row r="4" ht="66" hidden="0" customHeight="1">
      <x:c r="A4" s="21" t="str">
        <x:v>PY_ENCARNACION</x:v>
      </x:c>
      <x:c r="B4" s="21" t="str">
        <x:v>Энкарнасьон</x:v>
      </x:c>
      <x:c r="C4" s="21" t="str">
        <x:v>самый недорогой, региональный семейный вариант</x:v>
      </x:c>
      <x:c r="D4" s="21" t="str">
        <x:v>небольшой</x:v>
      </x:c>
      <x:c r="E4" s="21" t="str">
        <x:v>город в департаменте Итапуа; население департамента — 449 642 по переписи 2022 года; точное районное значение не извлечено</x:v>
      </x:c>
      <x:c r="F4" s="34" t="n">
        <x:v>680</x:v>
      </x:c>
      <x:c r="G4" s="34" t="n">
        <x:v>1100</x:v>
      </x:c>
      <x:c r="H4" s="34" t="n">
        <x:v>1550</x:v>
      </x:c>
      <x:c r="I4" s="34" t="n">
        <x:v>320</x:v>
      </x:c>
      <x:c r="J4" s="21" t="str">
        <x:v>Модельный месячный бюджет с арендой; международная школа не включена. Значения перенесены из пакета 2.2 и основаны на вторичном агрегаторе.</x:v>
      </x:c>
      <x:c r="K4" s="21" t="str">
        <x:v>тёплый влажный субтропический климат с более заметной сезонностью</x:v>
      </x:c>
      <x:c r="L4" s="21" t="str">
        <x:v>ориентир около 9–22 °C</x:v>
      </x:c>
      <x:c r="M4" s="21" t="str">
        <x:v>ориентир около 21–32 °C</x:v>
      </x:c>
      <x:c r="N4" s="21" t="str">
        <x:v>небезопасно</x:v>
      </x:c>
      <x:c r="O4" s="21" t="str">
        <x:v>Да</x:v>
      </x:c>
      <x:c r="P4" s="21" t="str">
        <x:v>испанский и гуарани</x:v>
      </x:c>
      <x:c r="Q4" s="21" t="str">
        <x:v>полноценная международная программа с опубликованной стоимостью не подтверждена</x:v>
      </x:c>
      <x:c r="R4" s="21"/>
      <x:c r="S4" s="21" t="str">
        <x:v>LOW</x:v>
      </x:c>
      <x:c r="T4" s="21" t="str">
        <x:v>PY_SRC_CENSUS
PY_SRC_ENC_COST
PY_SRC_MIGRATION_LAW
PY_SRC_LGBT_SAFETY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38" hidden="0" customWidth="1"/>
    <x:col min="5" max="5" width="58" hidden="0" customWidth="1"/>
    <x:col min="6" max="6" width="56" hidden="0" customWidth="1"/>
    <x:col min="7" max="7" width="14" hidden="0" customWidth="1"/>
    <x:col min="8" max="8" width="14" hidden="0" customWidth="1"/>
  </x:cols>
  <x:sheetData>
    <x:row r="1" ht="15" hidden="0" customHeight="1">
      <x:c r="A1" s="14" t="str">
        <x:v>Source ID</x:v>
      </x:c>
      <x:c r="B1" s="14" t="str">
        <x:v>Тип</x:v>
      </x:c>
      <x:c r="C1" s="14" t="str">
        <x:v>Орган</x:v>
      </x:c>
      <x:c r="D1" s="14" t="str">
        <x:v>Название</x:v>
      </x:c>
      <x:c r="E1" s="14" t="str">
        <x:v>URL</x:v>
      </x:c>
      <x:c r="F1" s="14" t="str">
        <x:v>Что подтверждает</x:v>
      </x:c>
      <x:c r="G1" s="14" t="str">
        <x:v>Проверено</x:v>
      </x:c>
      <x:c r="H1" s="14" t="str">
        <x:v>Уверенность</x:v>
      </x:c>
    </x:row>
    <x:row r="2" ht="26.399999618530273" hidden="0" customHeight="1">
      <x:c r="A2" s="21" t="str">
        <x:v>PY_SRC_VISA_RU</x:v>
      </x:c>
      <x:c r="B2" s="21" t="str">
        <x:v>OFFICIAL</x:v>
      </x:c>
      <x:c r="C2" s="21" t="str">
        <x:v>Министерство иностранных дел Парагвая</x:v>
      </x:c>
      <x:c r="D2" s="21" t="str">
        <x:v>Перечень стран, гражданам которых не требуется виза</x:v>
      </x:c>
      <x:c r="E2" s="21" t="str">
        <x:v>https://www.mre.gov.py/requisitos-de-visa-por-paises/</x:v>
      </x:c>
      <x:c r="F2" s="21" t="str">
        <x:v>Россия включена в перечень безвизовых стран для владельцев обычных паспортов.</x:v>
      </x:c>
      <x:c r="G2" s="21" t="str">
        <x:v>2026-07-25</x:v>
      </x:c>
      <x:c r="H2" s="21" t="str">
        <x:v>HIGH</x:v>
      </x:c>
    </x:row>
    <x:row r="3" ht="26.399999618530273" hidden="0" customHeight="1">
      <x:c r="A3" s="21" t="str">
        <x:v>PY_SRC_TRANSIT_EXTENSION</x:v>
      </x:c>
      <x:c r="B3" s="21" t="str">
        <x:v>OFFICIAL</x:v>
      </x:c>
      <x:c r="C3" s="21" t="str">
        <x:v>Национальное управление миграции Парагвая</x:v>
      </x:c>
      <x:c r="D3" s="21" t="str">
        <x:v>Продление краткосрочного пребывания</x:v>
      </x:c>
      <x:c r="E3" s="21" t="str">
        <x:v>https://migraciones.gov.py/prorroga-de-permanencia-transitoria/</x:v>
      </x:c>
      <x:c r="F3" s="21" t="str">
        <x:v>Краткосрочное пребывание может предоставляться до 90 дней и продлеваться один раз на срок не больше первоначального.</x:v>
      </x:c>
      <x:c r="G3" s="21" t="str">
        <x:v>2026-07-25</x:v>
      </x:c>
      <x:c r="H3" s="21" t="str">
        <x:v>HIGH</x:v>
      </x:c>
    </x:row>
    <x:row r="4" ht="39.599998474121094" hidden="0" customHeight="1">
      <x:c r="A4" s="21" t="str">
        <x:v>PY_SRC_TEMP</x:v>
      </x:c>
      <x:c r="B4" s="21" t="str">
        <x:v>OFFICIAL</x:v>
      </x:c>
      <x:c r="C4" s="21" t="str">
        <x:v>Национальное управление миграции Парагвая</x:v>
      </x:c>
      <x:c r="D4" s="21" t="str">
        <x:v>Временная резиденция по Закону № 6984/2022</x:v>
      </x:c>
      <x:c r="E4" s="21" t="str">
        <x:v>https://migraciones.gov.py/residencia-temporal/</x:v>
      </x:c>
      <x:c r="F4" s="21" t="str">
        <x:v>Срок до двух лет, продление на равный период, личная подача в Парагвае; статус в процессе позволяет работать, учиться, выезжать и возвращаться.</x:v>
      </x:c>
      <x:c r="G4" s="21" t="str">
        <x:v>2026-07-25</x:v>
      </x:c>
      <x:c r="H4" s="21" t="str">
        <x:v>HIGH</x:v>
      </x:c>
    </x:row>
    <x:row r="5" ht="26.399999618530273" hidden="0" customHeight="1">
      <x:c r="A5" s="21" t="str">
        <x:v>PY_SRC_TEMP_EXTENSION</x:v>
      </x:c>
      <x:c r="B5" s="21" t="str">
        <x:v>OFFICIAL</x:v>
      </x:c>
      <x:c r="C5" s="21" t="str">
        <x:v>Национальное управление миграции Парагвая</x:v>
      </x:c>
      <x:c r="D5" s="21" t="str">
        <x:v>Продление временной резиденции</x:v>
      </x:c>
      <x:c r="E5" s="21" t="str">
        <x:v>https://migraciones.gov.py/prorroga-de-residencia-temporal/</x:v>
      </x:c>
      <x:c r="F5" s="21" t="str">
        <x:v>Продление временной резиденции предоставляется на срок до двух лет.</x:v>
      </x:c>
      <x:c r="G5" s="21" t="str">
        <x:v>2026-07-25</x:v>
      </x:c>
      <x:c r="H5" s="21" t="str">
        <x:v>HIGH</x:v>
      </x:c>
    </x:row>
    <x:row r="6" ht="39.599998474121094" hidden="0" customHeight="1">
      <x:c r="A6" s="21" t="str">
        <x:v>PY_SRC_PERM</x:v>
      </x:c>
      <x:c r="B6" s="21" t="str">
        <x:v>OFFICIAL</x:v>
      </x:c>
      <x:c r="C6" s="21" t="str">
        <x:v>Национальное управление миграции Парагвая</x:v>
      </x:c>
      <x:c r="D6" s="21" t="str">
        <x:v>Постоянная резиденция при смене временной категории</x:v>
      </x:c>
      <x:c r="E6" s="21" t="str">
        <x:v>https://migraciones.gov.py/residencia-permanente-para-el-cambio-de-categoria-de-residente-temporal/</x:v>
      </x:c>
      <x:c r="F6" s="21" t="str">
        <x:v>Постоянная резиденция оформляется после временной; заявление подаётся в последние три месяца действия временного статуса; карта обновляется каждые десять лет.</x:v>
      </x:c>
      <x:c r="G6" s="21" t="str">
        <x:v>2026-07-25</x:v>
      </x:c>
      <x:c r="H6" s="21" t="str">
        <x:v>HIGH</x:v>
      </x:c>
    </x:row>
    <x:row r="7" ht="52.79999923706055" hidden="0" customHeight="1">
      <x:c r="A7" s="21" t="str">
        <x:v>PY_SRC_SOLVENCY</x:v>
      </x:c>
      <x:c r="B7" s="21" t="str">
        <x:v>OFFICIAL</x:v>
      </x:c>
      <x:c r="C7" s="21" t="str">
        <x:v>Национальное управление миграции Парагвая</x:v>
      </x:c>
      <x:c r="D7" s="21" t="str">
        <x:v>Критерии подтверждения экономической состоятельности по Резолюции DNM № 407/2026</x:v>
      </x:c>
      <x:c r="E7" s="21" t="str">
        <x:v>https://migraciones.gov.py/migraciones-actualiza-el-regimen-de-acreditacion-de-solvencia-economica-para-extranjeros/</x:v>
      </x:c>
      <x:c r="F7" s="21" t="str">
        <x:v>С 6 июля 2026 года для постоянной резиденции используются документальные категории состоятельности, включая работников, самозанятых, удалённых работников, пенсионеров, иждивенцев и студентов; универсального числового порога нет.</x:v>
      </x:c>
      <x:c r="G7" s="21" t="str">
        <x:v>2026-07-25</x:v>
      </x:c>
      <x:c r="H7" s="21" t="str">
        <x:v>HIGH</x:v>
      </x:c>
    </x:row>
    <x:row r="8" ht="39.599998474121094" hidden="0" customHeight="1">
      <x:c r="A8" s="21" t="str">
        <x:v>PY_SRC_INVESTOR</x:v>
      </x:c>
      <x:c r="B8" s="21" t="str">
        <x:v>OFFICIAL</x:v>
      </x:c>
      <x:c r="C8" s="21" t="str">
        <x:v>Министерство промышленности и торговли и Национальное управление миграции Парагвая</x:v>
      </x:c>
      <x:c r="D8" s="21" t="str">
        <x:v>Paraguay Investor Pass</x:v>
      </x:c>
      <x:c r="E8" s="21" t="str">
        <x:v>https://migraciones.gov.py/mic-y-migraciones-lanzan-el-paraguay-investor-pass-para-promover-la-residencia-permanente-a-inversionistas-extranjeros/</x:v>
      </x:c>
      <x:c r="F8" s="21" t="str">
        <x:v>Прямая постоянная резиденция без предварительного временного статуса при инвестиции 150 000 USD в туризм либо 200 000 USD в недвижимость или ценные бумаги.</x:v>
      </x:c>
      <x:c r="G8" s="21" t="str">
        <x:v>2026-07-25</x:v>
      </x:c>
      <x:c r="H8" s="21" t="str">
        <x:v>HIGH</x:v>
      </x:c>
    </x:row>
    <x:row r="9" ht="26.399999618530273" hidden="0" customHeight="1">
      <x:c r="A9" s="21" t="str">
        <x:v>PY_SRC_MIGRATION_LAW</x:v>
      </x:c>
      <x:c r="B9" s="21" t="str">
        <x:v>OFFICIAL</x:v>
      </x:c>
      <x:c r="C9" s="21" t="str">
        <x:v>Библиотека и архив Конгресса Парагвая</x:v>
      </x:c>
      <x:c r="D9" s="21" t="str">
        <x:v>Закон № 6984 о миграции</x:v>
      </x:c>
      <x:c r="E9" s="21" t="str">
        <x:v>https://www.bacn.gov.py/leyes-paraguayas/10973/ley-n-6984-de-migraciones</x:v>
      </x:c>
      <x:c r="F9" s="21" t="str">
        <x:v>Равный доступ мигрантов к образованию; основания отмены резиденции при длительном отсутствии; общие права резидентов.</x:v>
      </x:c>
      <x:c r="G9" s="21" t="str">
        <x:v>2026-07-25</x:v>
      </x:c>
      <x:c r="H9" s="21" t="str">
        <x:v>HIGH</x:v>
      </x:c>
    </x:row>
    <x:row r="10" ht="39.599998474121094" hidden="0" customHeight="1">
      <x:c r="A10" s="21" t="str">
        <x:v>PY_SRC_ABSENCE</x:v>
      </x:c>
      <x:c r="B10" s="21" t="str">
        <x:v>OFFICIAL</x:v>
      </x:c>
      <x:c r="C10" s="21" t="str">
        <x:v>Национальное управление миграции Парагвая</x:v>
      </x:c>
      <x:c r="D10" s="21" t="str">
        <x:v>Отмена резиденции из-за неоправданного отсутствия</x:v>
      </x:c>
      <x:c r="E10" s="21" t="str">
        <x:v>https://migraciones.gov.py/migraciones-recuerda-las-causales-de-cancelacion-de-residencia-a-extranjeros-por-ausencia-injustificada-del-pais/</x:v>
      </x:c>
      <x:c r="F10" s="21" t="str">
        <x:v>Временная резиденция может быть отменена после отсутствия более одного года, постоянная — более трёх лет, если заранее не получено разрешение.</x:v>
      </x:c>
      <x:c r="G10" s="21" t="str">
        <x:v>2026-07-25</x:v>
      </x:c>
      <x:c r="H10" s="21" t="str">
        <x:v>HIGH</x:v>
      </x:c>
    </x:row>
    <x:row r="11" ht="39.599998474121094" hidden="0" customHeight="1">
      <x:c r="A11" s="21" t="str">
        <x:v>PY_SRC_CITIZENSHIP</x:v>
      </x:c>
      <x:c r="B11" s="21" t="str">
        <x:v>OFFICIAL</x:v>
      </x:c>
      <x:c r="C11" s="21" t="str">
        <x:v>Верховный суд Парагвая</x:v>
      </x:c>
      <x:c r="D11" s="21" t="str">
        <x:v>Требования к письму о натурализации</x:v>
      </x:c>
      <x:c r="E11" s="21" t="str">
        <x:v>https://www.pj.gov.py/contenido/463-carta-de-naturalizacion/463</x:v>
      </x:c>
      <x:c r="F11" s="21" t="str">
        <x:v>Для начала натурализации требуется три года постоянной резиденции, отсчитываемые с даты решения о постоянном допуске, а также подтверждение деятельности и хорошего поведения.</x:v>
      </x:c>
      <x:c r="G11" s="21" t="str">
        <x:v>2026-07-25</x:v>
      </x:c>
      <x:c r="H11" s="21" t="str">
        <x:v>HIGH</x:v>
      </x:c>
    </x:row>
    <x:row r="12" ht="39.599998474121094" hidden="0" customHeight="1">
      <x:c r="A12" s="21" t="str">
        <x:v>PY_SRC_CONSTITUTION</x:v>
      </x:c>
      <x:c r="B12" s="21" t="str">
        <x:v>OFFICIAL</x:v>
      </x:c>
      <x:c r="C12" s="21" t="str">
        <x:v>Библиотека и архив Конгресса Парагвая</x:v>
      </x:c>
      <x:c r="D12" s="21" t="str">
        <x:v>Конституция Парагвая, статьи 148–150</x:v>
      </x:c>
      <x:c r="E12" s="21" t="str">
        <x:v>https://www.bacn.gov.py/leyesparaguayas/9580/constitucion-nacional-</x:v>
      </x:c>
      <x:c r="F12" s="21" t="str">
        <x:v>Натурализация требует совершеннолетия, трёх лет резиденции, деятельности в стране и хорошего поведения; множественное гражданство допускается на основе договора и взаимности.</x:v>
      </x:c>
      <x:c r="G12" s="21" t="str">
        <x:v>2026-07-25</x:v>
      </x:c>
      <x:c r="H12" s="21" t="str">
        <x:v>HIGH</x:v>
      </x:c>
    </x:row>
    <x:row r="13" ht="26.399999618530273" hidden="0" customHeight="1">
      <x:c r="A13" s="21" t="str">
        <x:v>PY_SRC_CIVIL_CODE</x:v>
      </x:c>
      <x:c r="B13" s="21" t="str">
        <x:v>OFFICIAL</x:v>
      </x:c>
      <x:c r="C13" s="21" t="str">
        <x:v>Библиотека и архив Конгресса Парагвая</x:v>
      </x:c>
      <x:c r="D13" s="21" t="str">
        <x:v>Гражданский кодекс Парагвая</x:v>
      </x:c>
      <x:c r="E13" s="21" t="str">
        <x:v>https://www.bacn.gov.py/leyes-paraguayas/5293/ley-n-1183-codigo-civil</x:v>
      </x:c>
      <x:c r="F13" s="21" t="str">
        <x:v>Однополые лица не могут заключать брак; однополый брак считается недействительным.</x:v>
      </x:c>
      <x:c r="G13" s="21" t="str">
        <x:v>2026-07-25</x:v>
      </x:c>
      <x:c r="H13" s="21" t="str">
        <x:v>HIGH</x:v>
      </x:c>
    </x:row>
    <x:row r="14" ht="39.599998474121094" hidden="0" customHeight="1">
      <x:c r="A14" s="21" t="str">
        <x:v>PY_SRC_PETS</x:v>
      </x:c>
      <x:c r="B14" s="21" t="str">
        <x:v>OFFICIAL</x:v>
      </x:c>
      <x:c r="C14" s="21" t="str">
        <x:v>Национальная служба качества и здоровья животных Парагвая (SENACSA)</x:v>
      </x:c>
      <x:c r="D14" s="21" t="str">
        <x:v>Въезд и выезд с домашними животными</x:v>
      </x:c>
      <x:c r="E14" s="21" t="str">
        <x:v>https://senacsa.gov.py/servicios/sanidad-animal-identidad-y-trazabilidad/cuarentena/viajar-con-mascotas/</x:v>
      </x:c>
      <x:c r="F14" s="21" t="str">
        <x:v>Ввоз до пяти домашних собак или кошек регулируется санитарными правилами MERCOSUR; при въезде предъявляется международный ветеринарный сертификат.</x:v>
      </x:c>
      <x:c r="G14" s="21" t="str">
        <x:v>2026-07-25</x:v>
      </x:c>
      <x:c r="H14" s="21" t="str">
        <x:v>HIGH</x:v>
      </x:c>
    </x:row>
    <x:row r="15" ht="26.399999618530273" hidden="0" customHeight="1">
      <x:c r="A15" s="21" t="str">
        <x:v>PY_SRC_REFUGE</x:v>
      </x:c>
      <x:c r="B15" s="21" t="str">
        <x:v>OFFICIAL</x:v>
      </x:c>
      <x:c r="C15" s="21" t="str">
        <x:v>Комиссия по делам беженцев Парагвая (CONARE)</x:v>
      </x:c>
      <x:c r="D15" s="21" t="str">
        <x:v>Формализация заявления о предоставлении статуса беженца</x:v>
      </x:c>
      <x:c r="E15" s="21" t="str">
        <x:v>https://www2.mre.gov.py/conare/index.php/servicios-1/formalizacion-de-una-solicitud-de-estatuto-de-refugiado</x:v>
      </x:c>
      <x:c r="F15" s="21" t="str">
        <x:v>Заявление подаётся на границе или внутри Парагвая; подача из-за рубежа через посольство или консульство невозможна.</x:v>
      </x:c>
      <x:c r="G15" s="21" t="str">
        <x:v>2026-07-25</x:v>
      </x:c>
      <x:c r="H15" s="21" t="str">
        <x:v>HIGH</x:v>
      </x:c>
    </x:row>
    <x:row r="16" ht="39.599998474121094" hidden="0" customHeight="1">
      <x:c r="A16" s="21" t="str">
        <x:v>PY_SRC_REFUGEE_LAW</x:v>
      </x:c>
      <x:c r="B16" s="21" t="str">
        <x:v>OFFICIAL</x:v>
      </x:c>
      <x:c r="C16" s="21" t="str">
        <x:v>Библиотека и архив Конгресса Парагвая</x:v>
      </x:c>
      <x:c r="D16" s="21" t="str">
        <x:v>Закон № 1938 о беженцах</x:v>
      </x:c>
      <x:c r="E16" s="21" t="str">
        <x:v>https://www.bacn.gov.py/leyes-paraguayas/3818/ley-n-1938--general-sobre-refugiados</x:v>
      </x:c>
      <x:c r="F16" s="21" t="str">
        <x:v>Защита возможна при обоснованном страхе преследования, в том числе по признаку пола или принадлежности к социальной группе; решение индивидуально.</x:v>
      </x:c>
      <x:c r="G16" s="21" t="str">
        <x:v>2026-07-25</x:v>
      </x:c>
      <x:c r="H16" s="21" t="str">
        <x:v>HIGH</x:v>
      </x:c>
    </x:row>
    <x:row r="17" ht="26.399999618530273" hidden="0" customHeight="1">
      <x:c r="A17" s="21" t="str">
        <x:v>PY_SRC_LGBT_SAFETY</x:v>
      </x:c>
      <x:c r="B17" s="21" t="str">
        <x:v>SECONDARY_RELIABLE</x:v>
      </x:c>
      <x:c r="C17" s="21" t="str">
        <x:v>Amnesty International</x:v>
      </x:c>
      <x:c r="D17" s="21" t="str">
        <x:v>Доклад по Парагваю для Универсального периодического обзора 2026</x:v>
      </x:c>
      <x:c r="E17" s="21" t="str">
        <x:v>https://www.amnesty.org/es/documents/amr45/0381/2025/es/</x:v>
      </x:c>
      <x:c r="F17" s="21" t="str">
        <x:v>Фиксирует продолжающуюся дискриминацию, связанную с гендерной политикой и сексуальным разнообразием.</x:v>
      </x:c>
      <x:c r="G17" s="21" t="str">
        <x:v>2026-07-25</x:v>
      </x:c>
      <x:c r="H17" s="21" t="str">
        <x:v>MEDIUM</x:v>
      </x:c>
    </x:row>
    <x:row r="18" ht="26.399999618530273" hidden="0" customHeight="1">
      <x:c r="A18" s="21" t="str">
        <x:v>PY_SRC_CENSUS</x:v>
      </x:c>
      <x:c r="B18" s="21" t="str">
        <x:v>OFFICIAL</x:v>
      </x:c>
      <x:c r="C18" s="21" t="str">
        <x:v>Национальный институт статистики Парагвая</x:v>
      </x:c>
      <x:c r="D18" s="21" t="str">
        <x:v>Окончательные результаты переписи населения 2022 года</x:v>
      </x:c>
      <x:c r="E18" s="21" t="str">
        <x:v>https://www.ine.gov.py/noticias/2101/principales-resultados-finales-del-censo-</x:v>
      </x:c>
      <x:c r="F18" s="21" t="str">
        <x:v>Асунсьон — 462 241 житель; департамент Альто-Парана — 763 702; департамент Итапуа — 449 642.</x:v>
      </x:c>
      <x:c r="G18" s="21" t="str">
        <x:v>2026-07-25</x:v>
      </x:c>
      <x:c r="H18" s="21" t="str">
        <x:v>HIGH</x:v>
      </x:c>
    </x:row>
    <x:row r="19" ht="39.599998474121094" hidden="0" customHeight="1">
      <x:c r="A19" s="21" t="str">
        <x:v>PY_SRC_ASU_COST</x:v>
      </x:c>
      <x:c r="B19" s="21" t="str">
        <x:v>SECONDARY_RELIABLE</x:v>
      </x:c>
      <x:c r="C19" s="21" t="str">
        <x:v>Numbeo</x:v>
      </x:c>
      <x:c r="D19" s="21" t="str">
        <x:v>Стоимость жизни в Асунсьоне</x:v>
      </x:c>
      <x:c r="E19" s="21" t="str">
        <x:v>https://www.numbeo.com/cost-of-living/in/Asuncion</x:v>
      </x:c>
      <x:c r="F19" s="21" t="str">
        <x:v>Вторичный ориентир для модельного бюджета Асунсьона; значения перенесены из исследования версии 2.2, проверенного 23 июля 2026 года.</x:v>
      </x:c>
      <x:c r="G19" s="21" t="str">
        <x:v>2026-07-23</x:v>
      </x:c>
      <x:c r="H19" s="21" t="str">
        <x:v>MEDIUM</x:v>
      </x:c>
    </x:row>
    <x:row r="20" ht="39.599998474121094" hidden="0" customHeight="1">
      <x:c r="A20" s="21" t="str">
        <x:v>PY_SRC_CDE_COST</x:v>
      </x:c>
      <x:c r="B20" s="21" t="str">
        <x:v>SECONDARY_RELIABLE</x:v>
      </x:c>
      <x:c r="C20" s="21" t="str">
        <x:v>Livingcost</x:v>
      </x:c>
      <x:c r="D20" s="21" t="str">
        <x:v>Стоимость жизни в Сьюдад-дель-Эсте</x:v>
      </x:c>
      <x:c r="E20" s="21" t="str">
        <x:v>https://livingcost.org/cost/paraguay/ciudad-del-este</x:v>
      </x:c>
      <x:c r="F20" s="21" t="str">
        <x:v>Вторичный ориентир для модельного бюджета Сьюдад-дель-Эсте; значения перенесены из исследования версии 2.2, проверенного 23 июля 2026 года.</x:v>
      </x:c>
      <x:c r="G20" s="21" t="str">
        <x:v>2026-07-23</x:v>
      </x:c>
      <x:c r="H20" s="21" t="str">
        <x:v>LOW</x:v>
      </x:c>
    </x:row>
    <x:row r="21" ht="39.599998474121094" hidden="0" customHeight="1">
      <x:c r="A21" s="21" t="str">
        <x:v>PY_SRC_ENC_COST</x:v>
      </x:c>
      <x:c r="B21" s="21" t="str">
        <x:v>SECONDARY_RELIABLE</x:v>
      </x:c>
      <x:c r="C21" s="21" t="str">
        <x:v>Livingcost</x:v>
      </x:c>
      <x:c r="D21" s="21" t="str">
        <x:v>Стоимость жизни в Энкарнасьоне</x:v>
      </x:c>
      <x:c r="E21" s="21" t="str">
        <x:v>https://livingcost.org/cost/paraguay/encarnacion</x:v>
      </x:c>
      <x:c r="F21" s="21" t="str">
        <x:v>Вторичный ориентир для модельного бюджета Энкарнасьона; значения перенесены из исследования версии 2.2, проверенного 23 июля 2026 года.</x:v>
      </x:c>
      <x:c r="G21" s="21" t="str">
        <x:v>2026-07-23</x:v>
      </x:c>
      <x:c r="H21" s="21" t="str">
        <x:v>LOW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58" hidden="0" customWidth="1"/>
    <x:col min="5" max="5" width="56" hidden="0" customWidth="1"/>
  </x:cols>
  <x:sheetData>
    <x:row r="1" ht="15" hidden="0" customHeight="1">
      <x:c r="A1" s="14" t="str">
        <x:v>Item ID</x:v>
      </x:c>
      <x:c r="B1" s="14" t="str">
        <x:v>Приоритет</x:v>
      </x:c>
      <x:c r="C1" s="14" t="str">
        <x:v>Что блокирует</x:v>
      </x:c>
      <x:c r="D1" s="14" t="str">
        <x:v>Чего не хватает</x:v>
      </x:c>
      <x:c r="E1" s="14" t="str">
        <x:v>Как обрабатывается</x:v>
      </x:c>
    </x:row>
    <x:row r="2" ht="26.399999618530273" hidden="0" customHeight="1">
      <x:c r="A2" s="21" t="str">
        <x:v>PY_OPEN_INVESTOR_FORM</x:v>
      </x:c>
      <x:c r="B2" s="21" t="str">
        <x:v>HIGH</x:v>
      </x:c>
      <x:c r="C2" s="21" t="str">
        <x:v>Только публикацию Investor Pass</x:v>
      </x:c>
      <x:c r="D2" s="21" t="str">
        <x:v>Анкета не собирает сумму, сектор, структуру и подтверждение инвестиции; семейные правила маршрута недостаточно полны.</x:v>
      </x:c>
      <x:c r="E2" s="21" t="str">
        <x:v>Маршрут хранится с publishable: false и не влияет на публичный расчёт.</x:v>
      </x:c>
    </x:row>
    <x:row r="3" ht="26.399999618530273" hidden="0" customHeight="1">
      <x:c r="A3" s="21" t="str">
        <x:v>PY_OPEN_DUAL_RU</x:v>
      </x:c>
      <x:c r="B3" s="21" t="str">
        <x:v>HIGH</x:v>
      </x:c>
      <x:c r="C3" s="21" t="str">
        <x:v>Обещание сохранения гражданства РФ</x:v>
      </x:c>
      <x:c r="D3" s="21" t="str">
        <x:v>Не подтверждён действующий договор или взаимность, позволяющие совместить гражданства Парагвая и РФ.</x:v>
      </x:c>
      <x:c r="E3" s="21" t="str">
        <x:v>Не обещать двойное гражданство и показывать необходимость индивидуальной правовой проверки.</x:v>
      </x:c>
    </x:row>
    <x:row r="4" ht="26.399999618530273" hidden="0" customHeight="1">
      <x:c r="A4" s="21" t="str">
        <x:v>PY_OPEN_CITIZENSHIP_PRESENCE</x:v>
      </x:c>
      <x:c r="B4" s="21" t="str">
        <x:v>MEDIUM</x:v>
      </x:c>
      <x:c r="C4" s="21" t="str">
        <x:v>Не блокирует резиденцию</x:v>
      </x:c>
      <x:c r="D4" s="21" t="str">
        <x:v>В опубликованном перечне натурализации нет точной формулы допустимых выездов и доказательства фактического проживания.</x:v>
      </x:c>
      <x:c r="E4" s="21" t="str">
        <x:v>Указывать три года постоянной резиденции как номинальный минимум и не обещать гражданство только по календарному сроку.</x:v>
      </x:c>
    </x:row>
    <x:row r="5" ht="26.399999618530273" hidden="0" customHeight="1">
      <x:c r="A5" s="21" t="str">
        <x:v>PY_OPEN_CITY_COSTS</x:v>
      </x:c>
      <x:c r="B5" s="21" t="str">
        <x:v>MEDIUM</x:v>
      </x:c>
      <x:c r="C5" s="21" t="str">
        <x:v>Только точность практического бюджета</x:v>
      </x:c>
      <x:c r="D5" s="21" t="str">
        <x:v>Бюджеты городов основаны на вторичных агрегаторах и не подтверждены локальной корзиной расходов.</x:v>
      </x:c>
      <x:c r="E5" s="21" t="str">
        <x:v>Сохранять значения как ориентир с LOW/MEDIUM confidence и обновить перед коммерческим запуском страны.</x:v>
      </x:c>
    </x:row>
    <x:row r="6" ht="26.399999618530273" hidden="0" customHeight="1">
      <x:c r="A6" s="21" t="str">
        <x:v>PY_OPEN_INTERNATIONAL_SCHOOLS</x:v>
      </x:c>
      <x:c r="B6" s="21" t="str">
        <x:v>MEDIUM</x:v>
      </x:c>
      <x:c r="C6" s="21" t="str">
        <x:v>Только отображение международной школы</x:v>
      </x:c>
      <x:c r="D6" s="21" t="str">
        <x:v>Не собраны сопоставимые программы и актуальные цены международных школ в трёх городах.</x:v>
      </x:c>
      <x:c r="E6" s="21" t="str">
        <x:v>Не добавлять стоимость школы и не обещать наличие конкретной программы.</x:v>
      </x:c>
    </x:row>
    <x:row r="7" ht="26.399999618530273" hidden="0" customHeight="1">
      <x:c r="A7" s="21" t="str">
        <x:v>PY_OPEN_DISTRICT_POPULATION</x:v>
      </x:c>
      <x:c r="B7" s="21" t="str">
        <x:v>LOW</x:v>
      </x:c>
      <x:c r="C7" s="21" t="str">
        <x:v>Не блокирует расчёт</x:v>
      </x:c>
      <x:c r="D7" s="21" t="str">
        <x:v>Из официального набора не извлечены точные районные показатели Сьюдад-дель-Эсте и Энкарнасьона.</x:v>
      </x:c>
      <x:c r="E7" s="21" t="str">
        <x:v>Использовать официальные показатели департаментов и явно отмечать уровень данных.</x:v>
      </x:c>
    </x:row>
  </x:sheetData>
  <x:conditionalFormatting sqref="B2:B20">
    <x:cfRule type="expression" dxfId="1" priority="1">
      <x:formula>B2="HIGH"</x:formula>
    </x:cfRule>
    <x:cfRule type="expression" dxfId="2" priority="2">
      <x:formula>B2="MEDIUM"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58" hidden="0" customWidth="1"/>
    <x:col min="4" max="4" width="22" hidden="0" customWidth="1"/>
  </x:cols>
  <x:sheetData>
    <x:row r="1" ht="19.200000762939453" hidden="0" customHeight="1">
      <x:c r="A1" s="5" t="str">
        <x:v>Полнота исследования</x:v>
      </x:c>
      <x:c r="B1" s="5"/>
      <x:c r="C1" s="5"/>
      <x:c r="D1" s="5"/>
    </x:row>
    <x:row r="2"/>
    <x:row r="3" ht="15" hidden="0" customHeight="1">
      <x:c r="A3" s="14" t="str">
        <x:v>Блок</x:v>
      </x:c>
      <x:c r="B3" s="14" t="str">
        <x:v>Готовность, %</x:v>
      </x:c>
      <x:c r="C3" s="14" t="str">
        <x:v>Что отсутствует</x:v>
      </x:c>
      <x:c r="D3" s="14" t="str">
        <x:v>Статус</x:v>
      </x:c>
    </x:row>
    <x:row r="4" ht="15" hidden="0" customHeight="1">
      <x:c r="A4" s="21" t="str">
        <x:v>Маршруты и подача</x:v>
      </x:c>
      <x:c r="B4" s="24" t="n">
        <x:v>96</x:v>
      </x:c>
      <x:c r="C4" s="21" t="str">
        <x:v>Инвестиционный маршрут не сопоставлен с анкетой.</x:v>
      </x:c>
      <x:c r="D4" s="21" t="str">
        <x:v>Готов</x:v>
      </x:c>
    </x:row>
    <x:row r="5" ht="39.599998474121094" hidden="0" customHeight="1">
      <x:c r="A5" s="21" t="str">
        <x:v>Доход</x:v>
      </x:c>
      <x:c r="B5" s="24" t="n">
        <x:v>94</x:v>
      </x:c>
      <x:c r="C5" s="21" t="str">
        <x:v>Нет универсального числового порога постоянной резиденции; это подтверждённая документальная модель, а не значение для заполнения.</x:v>
      </x:c>
      <x:c r="D5" s="21" t="str">
        <x:v>Требует внимания</x:v>
      </x:c>
    </x:row>
    <x:row r="6" ht="26.399999618530273" hidden="0" customHeight="1">
      <x:c r="A6" s="21" t="str">
        <x:v>Семья</x:v>
      </x:c>
      <x:c r="B6" s="24" t="n">
        <x:v>92</x:v>
      </x:c>
      <x:c r="C6" s="21" t="str">
        <x:v>Семейные правила Investor Pass не полны; для обычных маршрутов правила детей и признанного супруга подтверждены.</x:v>
      </x:c>
      <x:c r="D6" s="21" t="str">
        <x:v>Требует внимания</x:v>
      </x:c>
    </x:row>
    <x:row r="7" ht="15" hidden="0" customHeight="1">
      <x:c r="A7" s="21" t="str">
        <x:v>Работа и бизнес</x:v>
      </x:c>
      <x:c r="B7" s="24" t="n">
        <x:v>95</x:v>
      </x:c>
      <x:c r="C7" s="21" t="str">
        <x:v>Подробные отраслевые разрешения не входят в MVP.</x:v>
      </x:c>
      <x:c r="D7" s="21" t="str">
        <x:v>Готов</x:v>
      </x:c>
    </x:row>
    <x:row r="8" ht="26.399999618530273" hidden="0" customHeight="1">
      <x:c r="A8" s="21" t="str">
        <x:v>ПМЖ и гражданство</x:v>
      </x:c>
      <x:c r="B8" s="24" t="n">
        <x:v>86</x:v>
      </x:c>
      <x:c r="C8" s="21" t="str">
        <x:v>Не подтверждены двойное гражданство с РФ и точная практика допустимых выездов для натурализации.</x:v>
      </x:c>
      <x:c r="D8" s="21" t="str">
        <x:v>Требует внимания</x:v>
      </x:c>
    </x:row>
    <x:row r="9" ht="26.399999618530273" hidden="0" customHeight="1">
      <x:c r="A9" s="21" t="str">
        <x:v>Города</x:v>
      </x:c>
      <x:c r="B9" s="24" t="n">
        <x:v>75</x:v>
      </x:c>
      <x:c r="C9" s="21" t="str">
        <x:v>Бюджеты вторичные; точные районные населения двух городов не извлечены.</x:v>
      </x:c>
      <x:c r="D9" s="21" t="str">
        <x:v>Неполный</x:v>
      </x:c>
    </x:row>
    <x:row r="10" ht="15" hidden="0" customHeight="1">
      <x:c r="A10" s="21" t="str">
        <x:v>Школы</x:v>
      </x:c>
      <x:c r="B10" s="24" t="n">
        <x:v>78</x:v>
      </x:c>
      <x:c r="C10" s="21" t="str">
        <x:v>Нет сопоставимых актуальных цен международных школ.</x:v>
      </x:c>
      <x:c r="D10" s="21" t="str">
        <x:v>Неполный</x:v>
      </x:c>
    </x:row>
    <x:row r="11" ht="26.399999618530273" hidden="0" customHeight="1">
      <x:c r="A11" s="21" t="str">
        <x:v>Животные</x:v>
      </x:c>
      <x:c r="B11" s="24" t="n">
        <x:v>96</x:v>
      </x:c>
      <x:c r="C11" s="21" t="str">
        <x:v>Детальные санитарные параметры остаются в CVI и правилах MERCOSUR, но не используются текущей анкетой.</x:v>
      </x:c>
      <x:c r="D11" s="21" t="str">
        <x:v>Готов</x:v>
      </x:c>
    </x:row>
    <x:row r="12" ht="26.399999618530273" hidden="0" customHeight="1">
      <x:c r="A12" s="21" t="str">
        <x:v>ЛГБТ</x:v>
      </x:c>
      <x:c r="B12" s="24" t="n">
        <x:v>98</x:v>
      </x:c>
      <x:c r="C12" s="21" t="str">
        <x:v>Личная безопасность различается по ситуации и не может быть гарантирована.</x:v>
      </x:c>
      <x:c r="D12" s="21" t="str">
        <x:v>Готов</x:v>
      </x:c>
    </x:row>
    <x:row r="13" ht="15" hidden="0" customHeight="1">
      <x:c r="A13" s="21" t="str">
        <x:v>Источники и качество</x:v>
      </x:c>
      <x:c r="B13" s="24" t="n">
        <x:v>92</x:v>
      </x:c>
      <x:c r="C13" s="21" t="str">
        <x:v>Городские расходы основаны на вторичных источниках.</x:v>
      </x:c>
      <x:c r="D13" s="21" t="str">
        <x:v>Требует внимания</x:v>
      </x:c>
    </x:row>
    <x:row r="14"/>
    <x:row r="15" ht="15" hidden="0" customHeight="1">
      <x:c r="A15" s="29" t="str">
        <x:v>Блокеры публикации</x:v>
      </x:c>
      <x:c r="B15" s="29"/>
      <x:c r="C15" s="29"/>
      <x:c r="D15" s="29"/>
    </x:row>
    <x:row r="16" ht="52.79999923706055" hidden="0" customHeight="1">
      <x:c r="A16" s="41" t="str">
        <x:v>• Не публиковать Investor Pass до добавления инвестиционных полей анкеты и подтверждения семейных правил.</x:v>
      </x:c>
      <x:c r="B16" s="41"/>
      <x:c r="C16" s="41"/>
      <x:c r="D16" s="41"/>
    </x:row>
    <x:row r="17" ht="39.599998474121094" hidden="0" customHeight="1">
      <x:c r="A17" s="41" t="str">
        <x:v>• Не считать иностранный однополый брак или партнёрство семейным основанием.</x:v>
      </x:c>
      <x:c r="B17" s="41"/>
      <x:c r="C17" s="41"/>
      <x:c r="D17" s="41"/>
    </x:row>
    <x:row r="18" ht="26.399999618530273" hidden="0" customHeight="1">
      <x:c r="A18" s="41" t="str">
        <x:v>• Не подставлять числовой доходный порог для постоянной резиденции.</x:v>
      </x:c>
      <x:c r="B18" s="41"/>
      <x:c r="C18" s="41"/>
      <x:c r="D18" s="41"/>
    </x:row>
    <x:row r="19" ht="39.599998474121094" hidden="0" customHeight="1">
      <x:c r="A19" s="41" t="str">
        <x:v>• Не обещать сохранение гражданства РФ после натурализации.</x:v>
      </x:c>
      <x:c r="B19" s="41"/>
      <x:c r="C19" s="41"/>
      <x:c r="D19" s="41"/>
    </x:row>
    <x:row r="20"/>
    <x:row r="21" ht="15" hidden="0" customHeight="1">
      <x:c r="A21" s="29" t="str">
        <x:v>Неблокирующие пробелы</x:v>
      </x:c>
      <x:c r="B21" s="29"/>
      <x:c r="C21" s="29"/>
      <x:c r="D21" s="29"/>
    </x:row>
    <x:row r="22" ht="26.399999618530273" hidden="0" customHeight="1">
      <x:c r="A22" s="49" t="str">
        <x:v>• Обновить городские бюджеты по локальной корзине расходов.</x:v>
      </x:c>
      <x:c r="B22" s="49"/>
      <x:c r="C22" s="49"/>
      <x:c r="D22" s="49"/>
    </x:row>
    <x:row r="23" ht="26.399999618530273" hidden="0" customHeight="1">
      <x:c r="A23" s="49" t="str">
        <x:v>• Добавить сопоставимые международные школы и цены.</x:v>
      </x:c>
      <x:c r="B23" s="49"/>
      <x:c r="C23" s="49"/>
      <x:c r="D23" s="49"/>
    </x:row>
    <x:row r="24" ht="26.399999618530273" hidden="0" customHeight="1">
      <x:c r="A24" s="49" t="str">
        <x:v>• Уточнить районную численность Сьюдад-дель-Эсте и Энкарнасьона.</x:v>
      </x:c>
      <x:c r="B24" s="49"/>
      <x:c r="C24" s="49"/>
      <x:c r="D24" s="49"/>
    </x:row>
    <x:row r="25" ht="39.599998474121094" hidden="0" customHeight="1">
      <x:c r="A25" s="49" t="str">
        <x:v>• Собрать практику фактического проживания и выездов для натурализации.</x:v>
      </x:c>
      <x:c r="B25" s="49"/>
      <x:c r="C25" s="49"/>
      <x:c r="D25" s="49"/>
    </x:row>
  </x:sheetData>
  <x:mergeCells>
    <x:mergeCell ref="A1:D1"/>
    <x:mergeCell ref="A15:D15"/>
    <x:mergeCell ref="A16:D16"/>
    <x:mergeCell ref="A17:D17"/>
    <x:mergeCell ref="A18:D18"/>
    <x:mergeCell ref="A19:D19"/>
    <x:mergeCell ref="A21:D21"/>
    <x:mergeCell ref="A22:D22"/>
    <x:mergeCell ref="A23:D23"/>
    <x:mergeCell ref="A24:D24"/>
    <x:mergeCell ref="A25:D25"/>
  </x:mergeCells>
  <x:conditionalFormatting sqref="B4:B13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48" hidden="0" customWidth="1"/>
    <x:col min="4" max="4" width="48" hidden="0" customWidth="1"/>
    <x:col min="5" max="5" width="52" hidden="0" customWidth="1"/>
  </x:cols>
  <x:sheetData>
    <x:row r="1" ht="15" hidden="0" customHeight="1">
      <x:c r="A1" s="14" t="str">
        <x:v>Profile ID</x:v>
      </x:c>
      <x:c r="B1" s="14" t="str">
        <x:v>Описание</x:v>
      </x:c>
      <x:c r="C1" s="14" t="str">
        <x:v>Входные данные</x:v>
      </x:c>
      <x:c r="D1" s="14" t="str">
        <x:v>Ожидаемый результат</x:v>
      </x:c>
      <x:c r="E1" s="14" t="str">
        <x:v>Причина</x:v>
      </x:c>
    </x:row>
    <x:row r="2" ht="39.599998474121094" hidden="0" customHeight="1">
      <x:c r="A2" s="21" t="str">
        <x:v>PY_TEST_TEMP_SUITABLE_IN_COUNTRY</x:v>
      </x:c>
      <x:c r="B2" s="21" t="str">
        <x:v>Гражданин РФ уже в Парагвае и готов лично подать стандартные документы.</x:v>
      </x:c>
      <x:c r="C2" s="21" t="str">
        <x:v>{"citizenship": "RU", "current_country": "PY", "ready_for_in_country_filing": true}</x:v>
      </x:c>
      <x:c r="D2" s="21" t="str">
        <x:v>{"PY_TEMPORARY": "SUITABLE", "PY_PERMANENT_AFTER_TEMP": "UNSUITABLE", "PY_INVESTOR_PASS": "NOT_PUBLISHED"}</x:v>
      </x:c>
      <x:c r="E2" s="21" t="str">
        <x:v>Для временной резиденции выполнено место подачи; постоянная требует предыдущий временный статус.</x:v>
      </x:c>
    </x:row>
    <x:row r="3" ht="39.599998474121094" hidden="0" customHeight="1">
      <x:c r="A3" s="21" t="str">
        <x:v>PY_TEST_TEMP_CONDITIONAL_ABROAD</x:v>
      </x:c>
      <x:c r="B3" s="21" t="str">
        <x:v>Гражданин РФ находится за пределами Парагвая, но готов въехать и подать лично.</x:v>
      </x:c>
      <x:c r="C3" s="21" t="str">
        <x:v>{"citizenship": "RU", "current_country": "PH", "ready_for_in_country_filing": true}</x:v>
      </x:c>
      <x:c r="D3" s="21" t="str">
        <x:v>{"PY_TEMPORARY": "SUITABLE_WITH_CONDITIONS", "PY_PERMANENT_AFTER_TEMP": "UNSUITABLE", "PY_INVESTOR_PASS": "NOT_PUBLISHED"}</x:v>
      </x:c>
      <x:c r="E3" s="21" t="str">
        <x:v>Сначала требуется содержательное действие — въезд в Парагвай для очной подачи.</x:v>
      </x:c>
    </x:row>
    <x:row r="4" ht="39.599998474121094" hidden="0" customHeight="1">
      <x:c r="A4" s="21" t="str">
        <x:v>PY_TEST_TEMP_UNSUITABLE_NO_TRAVEL</x:v>
      </x:c>
      <x:c r="B4" s="21" t="str">
        <x:v>Гражданин РФ не находится в Парагвае и не готов подаваться внутри страны.</x:v>
      </x:c>
      <x:c r="C4" s="21" t="str">
        <x:v>{"citizenship": "RU", "current_country": "RU", "ready_for_in_country_filing": false}</x:v>
      </x:c>
      <x:c r="D4" s="21" t="str">
        <x:v>{"PY_TEMPORARY": "UNSUITABLE", "PY_PERMANENT_AFTER_TEMP": "UNSUITABLE", "PY_INVESTOR_PASS": "NOT_PUBLISHED"}</x:v>
      </x:c>
      <x:c r="E4" s="21" t="str">
        <x:v>Обычные маршруты требуют личной подачи в Парагвае.</x:v>
      </x:c>
    </x:row>
    <x:row r="5" ht="39.599998474121094" hidden="0" customHeight="1">
      <x:c r="A5" s="21" t="str">
        <x:v>PY_TEST_PERM_SUITABLE_REMOTE_WORKER</x:v>
      </x:c>
      <x:c r="B5" s="21" t="str">
        <x:v>Есть действующая временная резиденция, наступило окно смены категории и готово подтверждение удалённой работы.</x:v>
      </x:c>
      <x:c r="C5" s="21" t="str">
        <x:v>{"citizenship": "RU", "paraguay_residence": "TEMPORARY", "filing_window_open": true, "solvency_category": "REMOTE_WORKER", "income_evidence_ready": true}</x:v>
      </x:c>
      <x:c r="D5" s="21" t="str">
        <x:v>{"PY_TEMPORARY": "SUITABLE", "PY_PERMANENT_AFTER_TEMP": "SUITABLE", "PY_INVESTOR_PASS": "NOT_PUBLISHED"}</x:v>
      </x:c>
      <x:c r="E5" s="21" t="str">
        <x:v>Выполнены предварительный статус, окно подачи и документальная категория.</x:v>
      </x:c>
    </x:row>
    <x:row r="6" ht="52.79999923706055" hidden="0" customHeight="1">
      <x:c r="A6" s="21" t="str">
        <x:v>PY_TEST_PERM_CONDITIONAL_EVIDENCE</x:v>
      </x:c>
      <x:c r="B6" s="21" t="str">
        <x:v>Есть временная резиденция и окно подачи, но справка о работе и выплатах ещё не подготовлена.</x:v>
      </x:c>
      <x:c r="C6" s="21" t="str">
        <x:v>{"citizenship": "RU", "paraguay_residence": "TEMPORARY", "filing_window_open": true, "solvency_category": "REMOTE_WORKER", "income_evidence_ready": false}</x:v>
      </x:c>
      <x:c r="D6" s="21" t="str">
        <x:v>{"PY_TEMPORARY": "SUITABLE", "PY_PERMANENT_AFTER_TEMP": "SUITABLE_WITH_CONDITIONS", "PY_INVESTOR_PASS": "NOT_PUBLISHED"}</x:v>
      </x:c>
      <x:c r="E6" s="21" t="str">
        <x:v>Основание существует, но требуется содержательное подтверждение дохода.</x:v>
      </x:c>
    </x:row>
    <x:row r="7" ht="26.399999618530273" hidden="0" customHeight="1">
      <x:c r="A7" s="21" t="str">
        <x:v>PY_TEST_SAME_SEX_COUPLE</x:v>
      </x:c>
      <x:c r="B7" s="21" t="str">
        <x:v>Однополая пара с иностранным зарегистрированным союзом переезжает вместе.</x:v>
      </x:c>
      <x:c r="C7" s="21" t="str">
        <x:v>{"citizenship": "RU", "partner_included": true, "relationship": "REGISTERED_PARTNERSHIP", "same_sex": true}</x:v>
      </x:c>
      <x:c r="D7" s="21" t="str">
        <x:v>{"family_unit_recognized": false, "partner_needs_independent_route": true}</x:v>
      </x:c>
      <x:c r="E7" s="21" t="str">
        <x:v>Иностранный однополый союз не подтверждён как семейное миграционное основание.</x:v>
      </x:c>
    </x:row>
    <x:row r="8" ht="26.399999618530273" hidden="0" customHeight="1">
      <x:c r="A8" s="21" t="str">
        <x:v>PY_TEST_CHILD_NNA</x:v>
      </x:c>
      <x:c r="B8" s="21" t="str">
        <x:v>Родитель подаётся вместе с несовершеннолетним ребёнком.</x:v>
      </x:c>
      <x:c r="C8" s="21" t="str">
        <x:v>{"citizenship": "RU", "children_ages": [13], "parent_filing_same_time": true}</x:v>
      </x:c>
      <x:c r="D8" s="21" t="str">
        <x:v>{"child_category": "NNA", "child_solvency_required": false}</x:v>
      </x:c>
      <x:c r="E8" s="21" t="str">
        <x:v>Дети 0–17 лет имеют автономную категорию и освобождены от собственного подтверждения состоятельности.</x:v>
      </x:c>
    </x:row>
    <x:row r="9" ht="26.399999618530273" hidden="0" customHeight="1">
      <x:c r="A9" s="21" t="str">
        <x:v>PY_TEST_INVESTOR_HIDDEN</x:v>
      </x:c>
      <x:c r="B9" s="21" t="str">
        <x:v>Заявитель указывает инвестиционную возможность выше порога.</x:v>
      </x:c>
      <x:c r="C9" s="21" t="str">
        <x:v>{"citizenship": "RU", "investment_usd": 200000, "investment_sector": "REAL_ESTATE"}</x:v>
      </x:c>
      <x:c r="D9" s="21" t="str">
        <x:v>{"PY_INVESTOR_PASS": "NOT_PUBLISHED"}</x:v>
      </x:c>
      <x:c r="E9" s="21" t="str">
        <x:v>Маршрут не должен рассчитываться до появления соответствующих полей анкеты и полной семейной логики.</x:v>
      </x:c>
    </x:row>
  </x:sheetData>
  <x:pageMargins left="0.7" right="0.7" top="0.75" bottom="0.75" header="0.3" footer="0.3"/>
</x:worksheet>
</file>