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eder_phxiw9d\Desktop\Tesi\Materiale_Serena\Final_results\"/>
    </mc:Choice>
  </mc:AlternateContent>
  <xr:revisionPtr revIDLastSave="0" documentId="13_ncr:1_{1E7A80DA-889C-40E4-A82C-31BFBA52B8CA}" xr6:coauthVersionLast="47" xr6:coauthVersionMax="47" xr10:uidLastSave="{00000000-0000-0000-0000-000000000000}"/>
  <bookViews>
    <workbookView xWindow="37680" yWindow="-120" windowWidth="25440" windowHeight="15270" tabRatio="886" xr2:uid="{00000000-000D-0000-FFFF-FFFF00000000}"/>
  </bookViews>
  <sheets>
    <sheet name="Clumping8" sheetId="1" r:id="rId1"/>
    <sheet name="MR_AMD" sheetId="2" r:id="rId2"/>
    <sheet name="ReverseMR_AMD" sheetId="10" r:id="rId3"/>
    <sheet name="MR_CAD" sheetId="3" r:id="rId4"/>
    <sheet name="ReverseMR_CAD" sheetId="11" r:id="rId5"/>
    <sheet name="MR_Cardio" sheetId="4" r:id="rId6"/>
    <sheet name="MR_HS" sheetId="5" r:id="rId7"/>
    <sheet name="ReverseMR_HS" sheetId="12" r:id="rId8"/>
    <sheet name="MR_Ischemic" sheetId="6" r:id="rId9"/>
    <sheet name="ReverseMR_Ischemic" sheetId="13" r:id="rId10"/>
    <sheet name="MR_Longevity" sheetId="7" r:id="rId11"/>
    <sheet name="ReverseMR_Longevity" sheetId="14" r:id="rId12"/>
    <sheet name="MR_Osteoporosis" sheetId="8" r:id="rId13"/>
    <sheet name="ReverseMR_Osteoporosis" sheetId="15" r:id="rId14"/>
    <sheet name="MR_T2D" sheetId="9" r:id="rId15"/>
    <sheet name="ReverseMR_T2D" sheetId="16" r:id="rId16"/>
  </sheets>
  <calcPr calcId="0"/>
</workbook>
</file>

<file path=xl/sharedStrings.xml><?xml version="1.0" encoding="utf-8"?>
<sst xmlns="http://schemas.openxmlformats.org/spreadsheetml/2006/main" count="15793" uniqueCount="1389">
  <si>
    <t>Study accession</t>
  </si>
  <si>
    <t>exposure</t>
  </si>
  <si>
    <t>SNP</t>
  </si>
  <si>
    <t>pval.exposure</t>
  </si>
  <si>
    <t>chr.exposure</t>
  </si>
  <si>
    <t>pos.exposure</t>
  </si>
  <si>
    <t>effect_allele.exposure</t>
  </si>
  <si>
    <t>other_allele.exposure</t>
  </si>
  <si>
    <t>eaf.exposure</t>
  </si>
  <si>
    <t>beta.exposure</t>
  </si>
  <si>
    <t>se.exposure</t>
  </si>
  <si>
    <t>gene</t>
  </si>
  <si>
    <t>Taxa</t>
  </si>
  <si>
    <t>GCST90027662</t>
  </si>
  <si>
    <t>k__Bacteria.p__Actinobacteria.c__Actinobacteria.o__Bifidobacteriales.f__Bifidobacteriaceae</t>
  </si>
  <si>
    <t>rs182549</t>
  </si>
  <si>
    <t>T</t>
  </si>
  <si>
    <t>C</t>
  </si>
  <si>
    <r>
      <rPr>
        <i/>
        <sz val="11"/>
        <color theme="1"/>
        <rFont val="Calibri"/>
        <family val="2"/>
      </rPr>
      <t>MCM6</t>
    </r>
    <r>
      <rPr>
        <sz val="11"/>
        <color theme="1"/>
        <rFont val="Calibri"/>
        <family val="2"/>
      </rPr>
      <t xml:space="preserve"> (intronic); </t>
    </r>
  </si>
  <si>
    <t>GCST90027736</t>
  </si>
  <si>
    <t>k__Bacteria.p__Actinobacteria.c__Actinobacteria.o__Bifidobacteriales</t>
  </si>
  <si>
    <t>GCST90027688</t>
  </si>
  <si>
    <t>k__Bacteria.p__Actinobacteria.c__Actinobacteria.o__Bifidobacteriales.f__Bifidobacteriaceae.g__Bifidobacterium</t>
  </si>
  <si>
    <t>GCST90027755</t>
  </si>
  <si>
    <t>k__Bacteria.p__Actinobacteria.c__Actinobacteria.o__Bifidobacteriales.f__Bifidobacteriaceae.g__Bifidobacterium.s__Bifidobacterium_bifidum</t>
  </si>
  <si>
    <t>rs8176645</t>
  </si>
  <si>
    <t>A</t>
  </si>
  <si>
    <r>
      <rPr>
        <i/>
        <sz val="11"/>
        <color theme="1"/>
        <rFont val="Calibri"/>
        <family val="2"/>
      </rPr>
      <t>ABO</t>
    </r>
    <r>
      <rPr>
        <sz val="11"/>
        <color theme="1"/>
        <rFont val="Calibri"/>
        <family val="2"/>
      </rPr>
      <t xml:space="preserve"> (intronic)</t>
    </r>
  </si>
  <si>
    <t>GCST90027754</t>
  </si>
  <si>
    <t>k__Bacteria.p__Actinobacteria.c__Actinobacteria.o__Bifidobacteriales.f__Bifidobacteriaceae.g__Bifidobacterium.s__Bifidobacterium_adolescentis</t>
  </si>
  <si>
    <t>rs6754311</t>
  </si>
  <si>
    <r>
      <rPr>
        <i/>
        <sz val="11"/>
        <color theme="1"/>
        <rFont val="Calibri"/>
        <family val="2"/>
      </rPr>
      <t>DARS1</t>
    </r>
    <r>
      <rPr>
        <sz val="11"/>
        <color theme="1"/>
        <rFont val="Calibri"/>
        <family val="2"/>
      </rPr>
      <t xml:space="preserve"> (intronic)</t>
    </r>
  </si>
  <si>
    <t>GCST90027651</t>
  </si>
  <si>
    <t>k__Bacteria.p__Actinobacteria.c__Actinobacteria</t>
  </si>
  <si>
    <t>GCST90027748</t>
  </si>
  <si>
    <t>k__Bacteria.p__Actinobacteria</t>
  </si>
  <si>
    <t>GCST90027690</t>
  </si>
  <si>
    <t>k__Bacteria.p__Actinobacteria.c__Actinobacteria.o__Coriobacteriales.f__Coriobacteriaceae.g__Collinsella</t>
  </si>
  <si>
    <t>rs550057</t>
  </si>
  <si>
    <t>GCST90027663</t>
  </si>
  <si>
    <t>k__Bacteria.p__Actinobacteria.c__Actinobacteria.o__Coriobacteriales.f__Coriobacteriaceae</t>
  </si>
  <si>
    <t>GCST90027737</t>
  </si>
  <si>
    <t>k__Bacteria.p__Actinobacteria.c__Actinobacteria.o__Coriobacteriales</t>
  </si>
  <si>
    <t>GCST90027781</t>
  </si>
  <si>
    <t>k__Bacteria.p__Bacteroidetes.c__Bacteroidia.o__Bacteroidales.f__Rikenellaceae.g__Alistipes.s__Alistipes_sp_AP11</t>
  </si>
  <si>
    <t>rs28450200</t>
  </si>
  <si>
    <r>
      <rPr>
        <i/>
        <sz val="11"/>
        <color theme="1"/>
        <rFont val="Calibri"/>
        <family val="2"/>
      </rPr>
      <t>SGCZ</t>
    </r>
    <r>
      <rPr>
        <sz val="11"/>
        <color theme="1"/>
        <rFont val="Calibri"/>
        <family val="2"/>
      </rPr>
      <t xml:space="preserve"> (intron)</t>
    </r>
  </si>
  <si>
    <t>GCST90027759</t>
  </si>
  <si>
    <t>k__Bacteria.p__Actinobacteria.c__Actinobacteria.o__Coriobacteriales.f__Coriobacteriaceae.g__Collinsella.s__Collinsella_aerofaciens</t>
  </si>
  <si>
    <t>GCST90027668</t>
  </si>
  <si>
    <t>k__Bacteria.p__Bacteroidetes.c__Bacteroidia.o__Bacteroidales.f__Rikenellaceae</t>
  </si>
  <si>
    <t>rs73344869</t>
  </si>
  <si>
    <r>
      <rPr>
        <i/>
        <sz val="11"/>
        <color theme="1"/>
        <rFont val="Calibri"/>
        <family val="2"/>
      </rPr>
      <t>COL23A1</t>
    </r>
    <r>
      <rPr>
        <sz val="11"/>
        <color theme="1"/>
        <rFont val="Calibri"/>
        <family val="2"/>
      </rPr>
      <t xml:space="preserve"> (intron) </t>
    </r>
  </si>
  <si>
    <t>GCST90027701</t>
  </si>
  <si>
    <t>k__Bacteria.p__Bacteroidetes.c__Bacteroidia.o__Bacteroidales.f__Rikenellaceae.g__Alistipes</t>
  </si>
  <si>
    <t>GCST90027757</t>
  </si>
  <si>
    <t>k__Bacteria.p__Actinobacteria.c__Actinobacteria.o__Bifidobacteriales.f__Bifidobacteriaceae.g__Bifidobacterium.s__Bifidobacterium_longum</t>
  </si>
  <si>
    <t>rs1446585</t>
  </si>
  <si>
    <t>G</t>
  </si>
  <si>
    <r>
      <rPr>
        <i/>
        <sz val="11"/>
        <color theme="1"/>
        <rFont val="Calibri"/>
        <family val="2"/>
      </rPr>
      <t>RH3DM1</t>
    </r>
    <r>
      <rPr>
        <sz val="11"/>
        <color theme="1"/>
        <rFont val="Calibri"/>
        <family val="2"/>
      </rPr>
      <t xml:space="preserve"> (missense)</t>
    </r>
  </si>
  <si>
    <t>GCST90027656</t>
  </si>
  <si>
    <t>k__Bacteria.p__Firmicutes.c__Negativicutes</t>
  </si>
  <si>
    <t>rs2282037</t>
  </si>
  <si>
    <r>
      <rPr>
        <i/>
        <sz val="11"/>
        <color theme="1"/>
        <rFont val="Calibri"/>
        <family val="2"/>
      </rPr>
      <t>TNFAIP2</t>
    </r>
    <r>
      <rPr>
        <sz val="11"/>
        <color theme="1"/>
        <rFont val="Calibri"/>
        <family val="2"/>
      </rPr>
      <t xml:space="preserve"> (intronic); </t>
    </r>
    <r>
      <rPr>
        <i/>
        <sz val="11"/>
        <color theme="1"/>
        <rFont val="Calibri"/>
        <family val="2"/>
      </rPr>
      <t>LINC0067</t>
    </r>
    <r>
      <rPr>
        <sz val="11"/>
        <color theme="1"/>
        <rFont val="Calibri"/>
        <family val="2"/>
      </rPr>
      <t xml:space="preserve"> (intronic)</t>
    </r>
  </si>
  <si>
    <t>GCST90027742</t>
  </si>
  <si>
    <t>k__Bacteria.p__Firmicutes.c__Negativicutes.o__Selenomonadales</t>
  </si>
  <si>
    <t>GCST90027817</t>
  </si>
  <si>
    <t>k__Bacteria.p__Proteobacteria.c__Gammaproteobacteria.o__Enterobacteriales.f__Enterobacteriaceae.g__Escherichia.s__Escherichia_unclassified</t>
  </si>
  <si>
    <t>rs921896</t>
  </si>
  <si>
    <t>X</t>
  </si>
  <si>
    <r>
      <rPr>
        <i/>
        <sz val="11"/>
        <color theme="1"/>
        <rFont val="Calibri"/>
        <family val="2"/>
      </rPr>
      <t>DMD</t>
    </r>
    <r>
      <rPr>
        <sz val="11"/>
        <color theme="1"/>
        <rFont val="Calibri"/>
        <family val="2"/>
      </rPr>
      <t xml:space="preserve"> (intron)</t>
    </r>
  </si>
  <si>
    <t>Pathways</t>
  </si>
  <si>
    <t>GCST90027488</t>
  </si>
  <si>
    <t>LACTOSECAT.PWY..lactose.and.galactose.degradation.I</t>
  </si>
  <si>
    <t>rs507666</t>
  </si>
  <si>
    <t>GCST90027572</t>
  </si>
  <si>
    <t>PWY.6151..S.adenosyl.L.methionine.cycle.I</t>
  </si>
  <si>
    <t>rs7513344</t>
  </si>
  <si>
    <t>GCST90027635</t>
  </si>
  <si>
    <t>PWY_REDCITCYC..TCA.cycle.VIII..helicobacter.</t>
  </si>
  <si>
    <t>rs10159356</t>
  </si>
  <si>
    <t>GCST90027538</t>
  </si>
  <si>
    <t>PWY.5088..L.glutamate.degradation.VIII..to.propanoate.</t>
  </si>
  <si>
    <t>rs9927590</t>
  </si>
  <si>
    <t>GCST90027616</t>
  </si>
  <si>
    <t>PWY.7234..inosine.5..phosphate.biosynthesis.III</t>
  </si>
  <si>
    <t>rs79676117</t>
  </si>
  <si>
    <t>GCST90027596</t>
  </si>
  <si>
    <t>PWY.6708..ubiquinol.8.biosynthesis..prokaryotic.</t>
  </si>
  <si>
    <t>rs11898768</t>
  </si>
  <si>
    <t>GCST90027494</t>
  </si>
  <si>
    <t>P105.PWY..TCA.cycle.IV..2.oxoglutarate.decarboxylase.</t>
  </si>
  <si>
    <t>rs36182340</t>
  </si>
  <si>
    <t>GCST90027451</t>
  </si>
  <si>
    <t>ASPASN.PWY..superpathway.of.L.aspartate.and.L.asparagine.biosynthesis</t>
  </si>
  <si>
    <t>rs820496</t>
  </si>
  <si>
    <t>GCST90027588</t>
  </si>
  <si>
    <t>PWY.6612..superpathway.of.tetrahydrofolate.biosynthesis</t>
  </si>
  <si>
    <t>rs17824268</t>
  </si>
  <si>
    <t>GCST90027638</t>
  </si>
  <si>
    <t>PYRIDNUCSYN.PWY..NAD.biosynthesis.I..from.aspartate.</t>
  </si>
  <si>
    <t>rs148280750</t>
  </si>
  <si>
    <t>GCST90027628</t>
  </si>
  <si>
    <t>PWY.841..superpathway.of.purine.nucleotides.de.novo.biosynthesis.I</t>
  </si>
  <si>
    <t>rs1584586</t>
  </si>
  <si>
    <t>GCST90027475</t>
  </si>
  <si>
    <t>GLYCOCAT.PWY..glycogen.degradation.I..bacterial.</t>
  </si>
  <si>
    <t>rs59657730</t>
  </si>
  <si>
    <t>GCST90027481</t>
  </si>
  <si>
    <t>HISDEG.PWY..L.histidine.degradation.I</t>
  </si>
  <si>
    <t>rs12137024</t>
  </si>
  <si>
    <t>GCST90027463</t>
  </si>
  <si>
    <t>ENTBACSYN.PWY..enterobactin.biosynthesis</t>
  </si>
  <si>
    <t>rs11795855</t>
  </si>
  <si>
    <t>GCST90027647</t>
  </si>
  <si>
    <t>TRPSYN.PWY..L.tryptophan.biosynthesis</t>
  </si>
  <si>
    <t>rs142552274</t>
  </si>
  <si>
    <t>GCST90027579</t>
  </si>
  <si>
    <t>PWY.6353..purine.nucleotides.degradation.II..aerobic.</t>
  </si>
  <si>
    <t>rs2137304</t>
  </si>
  <si>
    <t>GCST90027482</t>
  </si>
  <si>
    <t>HISTSYN.PWY..L.histidine.biosynthesis</t>
  </si>
  <si>
    <t>rs78778914</t>
  </si>
  <si>
    <t>GCST90027571</t>
  </si>
  <si>
    <t>PWY.6147..6.hydroxymethyl.dihydropterin.diphosphate.biosynthesis.I</t>
  </si>
  <si>
    <t>rs2714053</t>
  </si>
  <si>
    <t>GCST90027612</t>
  </si>
  <si>
    <t>PWY.7209..superpathway.of.pyrimidine.ribonucleosides.degradation</t>
  </si>
  <si>
    <t>rs11242123</t>
  </si>
  <si>
    <t>source_file</t>
  </si>
  <si>
    <t>id.exposure</t>
  </si>
  <si>
    <t>id.outcome</t>
  </si>
  <si>
    <t>outcome</t>
  </si>
  <si>
    <t>exposure</t>
  </si>
  <si>
    <t>method</t>
  </si>
  <si>
    <t>nsnp</t>
  </si>
  <si>
    <t>b</t>
  </si>
  <si>
    <t>se</t>
  </si>
  <si>
    <t>pval</t>
  </si>
  <si>
    <t>egger_intercept.ple</t>
  </si>
  <si>
    <t>se.ple</t>
  </si>
  <si>
    <t>pval.ple</t>
  </si>
  <si>
    <t>Q.het</t>
  </si>
  <si>
    <t>Q_df.het</t>
  </si>
  <si>
    <t>Q_pval.het</t>
  </si>
  <si>
    <t>pval_adj</t>
  </si>
  <si>
    <t>IV_list</t>
  </si>
  <si>
    <t>/home/students/federica.grosso/nas/microbiome/Results_AMD/MRallRES_E_GCST90027663_O_AMD.csv</t>
  </si>
  <si>
    <t>It0E9E</t>
  </si>
  <si>
    <t>dSwTVE</t>
  </si>
  <si>
    <t>AMD</t>
  </si>
  <si>
    <t>k__Bacteria.p__Actinobacteria.c__Actinobacteria.o__Coriobacteriales.f__Coriobacteriaceae</t>
  </si>
  <si>
    <t>Inverse variance weighted</t>
  </si>
  <si>
    <t>rs11652058; rs28806584; rs2907732; rs4234207; rs550057; rs78362376</t>
  </si>
  <si>
    <t>/home/students/federica.grosso/nas/microbiome/Results_AMD/MRallRES_E_GCST90027737_O_AMD.csv</t>
  </si>
  <si>
    <t>mMXFep</t>
  </si>
  <si>
    <t>JkyEAv</t>
  </si>
  <si>
    <t>k__Bacteria.p__Actinobacteria.c__Actinobacteria.o__Coriobacteriales</t>
  </si>
  <si>
    <t>/home/students/federica.grosso/nas/microbiome/Results_AMD/MRallRES_E_GCST90027754_O_AMD.csv</t>
  </si>
  <si>
    <t>QLTlgv</t>
  </si>
  <si>
    <t>B5OeiP</t>
  </si>
  <si>
    <t>k__Bacteria.p__Actinobacteria.c__Actinobacteria.o__Bifidobacteriales.f__Bifidobacteriaceae.g__Bifidobacterium.s__Bifidobacterium_adolescentis</t>
  </si>
  <si>
    <t>MR-PRESSO</t>
  </si>
  <si>
    <t>rs11986537; rs4110696; rs4256405; rs4351047; rs4646215; rs6754311; rs74394156; rs8045380</t>
  </si>
  <si>
    <t>Weighted median</t>
  </si>
  <si>
    <t>/home/students/federica.grosso/nas/microbiome/Results_AMD/MRallRES_E_GCST90027481_O_AMD.csv</t>
  </si>
  <si>
    <t>90P52i</t>
  </si>
  <si>
    <t>nwSTXs</t>
  </si>
  <si>
    <t>HISDEG.PWY..L.histidine.degradation.I</t>
  </si>
  <si>
    <t>rs11948304; rs12137024; rs1501270; rs2175835; rs6783574</t>
  </si>
  <si>
    <t>/home/students/federica.grosso/nas/microbiome/Results_AMD/MRallRES_E_GCST90027588_O_AMD.csv</t>
  </si>
  <si>
    <t>fMwOoB</t>
  </si>
  <si>
    <t>Y57whW</t>
  </si>
  <si>
    <t>PWY.6612..superpathway.of.tetrahydrofolate.biosynthesis</t>
  </si>
  <si>
    <t>rs1027949; rs10815601; rs1573442; rs17155574; rs17824268; rs2214921; rs4833077; rs6673038</t>
  </si>
  <si>
    <t>/home/students/federica.grosso/nas/microbiome/Results_AMD/MRallRES_E_GCST90027475_O_AMD.csv</t>
  </si>
  <si>
    <t>bMWQrG</t>
  </si>
  <si>
    <t>BQ46aA</t>
  </si>
  <si>
    <t>GLYCOCAT.PWY..glycogen.degradation.I..bacterial.</t>
  </si>
  <si>
    <t>rs115001375; rs2056101; rs35296932; rs41474647; rs59657730</t>
  </si>
  <si>
    <t>/home/students/federica.grosso/nas/microbiome/Results_AMD/MRallRES_E_GCST90027571_O_AMD.csv</t>
  </si>
  <si>
    <t>9h56ui</t>
  </si>
  <si>
    <t>MjH3po</t>
  </si>
  <si>
    <t>PWY.6147..6.hydroxymethyl.dihydropterin.diphosphate.biosynthesis.I</t>
  </si>
  <si>
    <t>rs10792007; rs11732083; rs1366290; rs1940600; rs2548882; rs2714053; rs73401412</t>
  </si>
  <si>
    <t>/home/students/federica.grosso/nas/microbiome/Results_AMD/MRallRES_E_GCST90027596_O_AMD.csv</t>
  </si>
  <si>
    <t>5K0U9o</t>
  </si>
  <si>
    <t>msqcNW</t>
  </si>
  <si>
    <t>PWY.6708..ubiquinol.8.biosynthesis..prokaryotic.</t>
  </si>
  <si>
    <t>rs113976504; rs11898768; rs12550124; rs1624064; rs2636908; rs3750879</t>
  </si>
  <si>
    <t>/home/students/federica.grosso/nas/microbiome/Results_AMD/MRallRES_E_GCST90027482_O_AMD.csv</t>
  </si>
  <si>
    <t>EGWr2w</t>
  </si>
  <si>
    <t>E5XHvW</t>
  </si>
  <si>
    <t>HISTSYN.PWY..L.histidine.biosynthesis</t>
  </si>
  <si>
    <t>rs10005886; rs10772275; rs12098656; rs7145596; rs78778914</t>
  </si>
  <si>
    <t>/home/students/federica.grosso/nas/microbiome/Results_AMD/MRallRES_E_GCST90027572_O_AMD.csv</t>
  </si>
  <si>
    <t>5HYFuM</t>
  </si>
  <si>
    <t>2xE4rh</t>
  </si>
  <si>
    <t>PWY.6151..S.adenosyl.L.methionine.cycle.I</t>
  </si>
  <si>
    <t>MR Egger</t>
  </si>
  <si>
    <t>rs12530267; rs1751578; rs2235334; rs2827430; rs62314649; rs6879880; rs7513344</t>
  </si>
  <si>
    <t>/home/students/federica.grosso/nas/microbiome/Results_AMD/MRallRES_E_GCST90027690_O_AMD.csv</t>
  </si>
  <si>
    <t>Lwbz9G</t>
  </si>
  <si>
    <t>8w56F9</t>
  </si>
  <si>
    <t>k__Bacteria.p__Actinobacteria.c__Actinobacteria.o__Coriobacteriales.f__Coriobacteriaceae.g__Collinsella</t>
  </si>
  <si>
    <t>rs11782083; rs550057; rs6099022; rs7831606</t>
  </si>
  <si>
    <t>/home/students/federica.grosso/nas/microbiome/Results_AMD/MRallRES_E_GCST90027688_O_AMD.csv</t>
  </si>
  <si>
    <t>O0BqvD</t>
  </si>
  <si>
    <t>AKEVJQ</t>
  </si>
  <si>
    <t>k__Bacteria.p__Actinobacteria.c__Actinobacteria.o__Bifidobacteriales.f__Bifidobacteriaceae.g__Bifidobacterium</t>
  </si>
  <si>
    <t>rs10455532; rs12657170; rs182549; rs4472164; rs4859454; rs74452406</t>
  </si>
  <si>
    <t>/home/students/federica.grosso/nas/microbiome/Results_AMD/MRallRES_E_GCST90027638_O_AMD.csv</t>
  </si>
  <si>
    <t>KppUBA</t>
  </si>
  <si>
    <t>RfzpK2</t>
  </si>
  <si>
    <t>PYRIDNUCSYN.PWY..NAD.biosynthesis.I..from.aspartate.</t>
  </si>
  <si>
    <t>rs1126742; rs12871823; rs143920868; rs148280750; rs169503; rs74459573; rs8045981; rs9811455</t>
  </si>
  <si>
    <t>/home/students/federica.grosso/nas/microbiome/Results_AMD/MRallRES_E_GCST90027781_O_AMD.csv</t>
  </si>
  <si>
    <t>Fuoj9L</t>
  </si>
  <si>
    <t>qrj5lS</t>
  </si>
  <si>
    <t>k__Bacteria.p__Bacteroidetes.c__Bacteroidia.o__Bacteroidales.f__Rikenellaceae.g__Alistipes.s__Alistipes_sp_AP11</t>
  </si>
  <si>
    <t>rs12022867; rs13333427; rs1553042; rs28450200</t>
  </si>
  <si>
    <t>/home/students/federica.grosso/nas/microbiome/Results_AMD/MRallRES_E_GCST90027647_O_AMD.csv</t>
  </si>
  <si>
    <t>M6vH46</t>
  </si>
  <si>
    <t>Uz7mCF</t>
  </si>
  <si>
    <t>TRPSYN.PWY..L.tryptophan.biosynthesis</t>
  </si>
  <si>
    <t>rs17399145; rs1990421; rs2935713; rs62241211</t>
  </si>
  <si>
    <t>/home/students/federica.grosso/nas/microbiome/Results_AMD/MRallRES_E_GCST90027662_O_AMD.csv</t>
  </si>
  <si>
    <t>K2FWoN</t>
  </si>
  <si>
    <t>wAr2te</t>
  </si>
  <si>
    <t>k__Bacteria.p__Actinobacteria.c__Actinobacteria.o__Bifidobacteriales.f__Bifidobacteriaceae</t>
  </si>
  <si>
    <t>rs10455532; rs12657170; rs182549; rs4851317; rs4859454; rs74452406</t>
  </si>
  <si>
    <t>/home/students/federica.grosso/nas/microbiome/Results_AMD/MRallRES_E_GCST90027736_O_AMD.csv</t>
  </si>
  <si>
    <t>PIIDb1</t>
  </si>
  <si>
    <t>2ajqgO</t>
  </si>
  <si>
    <t>k__Bacteria.p__Actinobacteria.c__Actinobacteria.o__Bifidobacteriales</t>
  </si>
  <si>
    <t>/home/students/federica.grosso/nas/microbiome/Results_AMD/MRallRES_E_GCST90027701_O_AMD.csv</t>
  </si>
  <si>
    <t>uIQRKJ</t>
  </si>
  <si>
    <t>Q3xCYr</t>
  </si>
  <si>
    <t>k__Bacteria.p__Bacteroidetes.c__Bacteroidia.o__Bacteroidales.f__Rikenellaceae.g__Alistipes</t>
  </si>
  <si>
    <t>rs11211406; rs2465506; rs73344869</t>
  </si>
  <si>
    <t>/home/students/federica.grosso/nas/microbiome/Results_AMD/MRallRES_E_GCST90027668_O_AMD.csv</t>
  </si>
  <si>
    <t>Pc94Bt</t>
  </si>
  <si>
    <t>pcDljQ</t>
  </si>
  <si>
    <t>k__Bacteria.p__Bacteroidetes.c__Bacteroidia.o__Bacteroidales.f__Rikenellaceae</t>
  </si>
  <si>
    <t>/home/students/federica.grosso/nas/microbiome/Results_AMD/MRallRES_E_GCST90027755_O_AMD.csv</t>
  </si>
  <si>
    <t>6bepM3</t>
  </si>
  <si>
    <t>8sqE84</t>
  </si>
  <si>
    <t>k__Bacteria.p__Actinobacteria.c__Actinobacteria.o__Bifidobacteriales.f__Bifidobacteriaceae.g__Bifidobacterium.s__Bifidobacterium_bifidum</t>
  </si>
  <si>
    <t>rs11630244; rs17453521; rs4861647; rs59340188; rs62555927; rs722497; rs7334864; rs849116; rs9525230; rs9848175</t>
  </si>
  <si>
    <t>/home/students/federica.grosso/nas/microbiome/Results_AMD/MRallRES_E_GCST90027463_O_AMD.csv</t>
  </si>
  <si>
    <t>XoKuOn</t>
  </si>
  <si>
    <t>xCbB3I</t>
  </si>
  <si>
    <t>ENTBACSYN.PWY..enterobactin.biosynthesis</t>
  </si>
  <si>
    <t>Wald ratio</t>
  </si>
  <si>
    <t>rs706111</t>
  </si>
  <si>
    <t>/home/students/federica.grosso/nas/microbiome/Results_AMD/MRallRES_E_GCST90027451_O_AMD.csv</t>
  </si>
  <si>
    <t>ITbohK</t>
  </si>
  <si>
    <t>CYaL90</t>
  </si>
  <si>
    <t>ASPASN.PWY..superpathway.of.L.aspartate.and.L.asparagine.biosynthesis</t>
  </si>
  <si>
    <t>rs113902391; rs2846765; rs9545502</t>
  </si>
  <si>
    <t>/home/students/federica.grosso/nas/microbiome/Results_AMD/MRallRES_E_GCST90027742_O_AMD.csv</t>
  </si>
  <si>
    <t>EtyxFO</t>
  </si>
  <si>
    <t>oNV7zG</t>
  </si>
  <si>
    <t>k__Bacteria.p__Firmicutes.c__Negativicutes.o__Selenomonadales</t>
  </si>
  <si>
    <t>rs12472147; rs12979658; rs77764206; rs78791321</t>
  </si>
  <si>
    <t>/home/students/federica.grosso/nas/microbiome/Results_AMD/MRallRES_E_GCST90027656_O_AMD.csv</t>
  </si>
  <si>
    <t>evn1Ap</t>
  </si>
  <si>
    <t>6Czxnt</t>
  </si>
  <si>
    <t>k__Bacteria.p__Firmicutes.c__Negativicutes</t>
  </si>
  <si>
    <t>/home/students/federica.grosso/nas/microbiome/Results_AMD/MRallRES_E_GCST90027488_O_AMD.csv</t>
  </si>
  <si>
    <t>ch8Ngg</t>
  </si>
  <si>
    <t>f8kMs1</t>
  </si>
  <si>
    <t>LACTOSECAT.PWY..lactose.and.galactose.degradation.I</t>
  </si>
  <si>
    <t>rs118184992; rs17034687; rs191667368; rs4960590; rs507666; rs7147611; rs80205307; rs9982657</t>
  </si>
  <si>
    <t>/home/students/federica.grosso/nas/microbiome/Results_AMD/MRallRES_E_GCST90027817_O_AMD.csv</t>
  </si>
  <si>
    <t>joa6g0</t>
  </si>
  <si>
    <t>HJIReq</t>
  </si>
  <si>
    <t>k__Bacteria.p__Proteobacteria.c__Gammaproteobacteria.o__Enterobacteriales.f__Enterobacteriaceae.g__Escherichia.s__Escherichia_unclassified</t>
  </si>
  <si>
    <t>rs10900435; rs115534005; rs12300342; rs12700345; rs2791437</t>
  </si>
  <si>
    <t>/home/students/federica.grosso/nas/microbiome/Results_AMD/MRallRES_E_GCST90027759_O_AMD.csv</t>
  </si>
  <si>
    <t>bBHlDu</t>
  </si>
  <si>
    <t>iLkoP2</t>
  </si>
  <si>
    <t>k__Bacteria.p__Actinobacteria.c__Actinobacteria.o__Coriobacteriales.f__Coriobacteriaceae.g__Collinsella.s__Collinsella_aerofaciens</t>
  </si>
  <si>
    <t>rs386274; rs550057; rs72845940</t>
  </si>
  <si>
    <t>/home/students/federica.grosso/nas/microbiome/Results_AMD/MRallRES_E_GCST90027635_O_AMD.csv</t>
  </si>
  <si>
    <t>ppqL7o</t>
  </si>
  <si>
    <t>m2nThH</t>
  </si>
  <si>
    <t>PWY_REDCITCYC..TCA.cycle.VIII..helicobacter.</t>
  </si>
  <si>
    <t>rs10159356; rs12035973; rs2420153; rs3923652; rs61545203; rs8057488; rs9965721</t>
  </si>
  <si>
    <t>/home/students/federica.grosso/nas/microbiome/Results_AMD/MRallRES_E_GCST90027651_O_AMD.csv</t>
  </si>
  <si>
    <t>02j5AF</t>
  </si>
  <si>
    <t>jqrVRi</t>
  </si>
  <si>
    <t>k__Bacteria.p__Actinobacteria.c__Actinobacteria</t>
  </si>
  <si>
    <t>rs182549; rs2197344; rs35344390; rs6044857; rs61939486; rs74452406; rs926010</t>
  </si>
  <si>
    <t>/home/students/federica.grosso/nas/microbiome/Results_AMD/MRallRES_E_GCST90027748_O_AMD.csv</t>
  </si>
  <si>
    <t>RqeB0I</t>
  </si>
  <si>
    <t>H9dnjR</t>
  </si>
  <si>
    <t>k__Bacteria.p__Actinobacteria</t>
  </si>
  <si>
    <t>/home/students/federica.grosso/nas/microbiome/Results_AMD/MRallRES_E_GCST90027616_O_AMD.csv</t>
  </si>
  <si>
    <t>WcCZCd</t>
  </si>
  <si>
    <t>NNbTqk</t>
  </si>
  <si>
    <t>PWY.7234..inosine.5..phosphate.biosynthesis.III</t>
  </si>
  <si>
    <t>rs112075774; rs117005933; rs1275053; rs35096174; rs79676117; rs928495</t>
  </si>
  <si>
    <t>/home/students/federica.grosso/nas/microbiome/Results_AMD/MRallRES_E_GCST90027612_O_AMD.csv</t>
  </si>
  <si>
    <t>VwnQIe</t>
  </si>
  <si>
    <t>FZBwyS</t>
  </si>
  <si>
    <t>PWY.7209..superpathway.of.pyrimidine.ribonucleosides.degradation</t>
  </si>
  <si>
    <t>rs10489050; rs11215429; rs11242123; rs1474383; rs261555; rs617079; rs6587723; rs6805759; rs836868</t>
  </si>
  <si>
    <t>/home/students/federica.grosso/nas/microbiome/Results_AMD/MRallRES_E_GCST90027628_O_AMD.csv</t>
  </si>
  <si>
    <t>nJ18jt</t>
  </si>
  <si>
    <t>3LoWXF</t>
  </si>
  <si>
    <t>PWY.841..superpathway.of.purine.nucleotides.de.novo.biosynthesis.I</t>
  </si>
  <si>
    <t>rs11588127; rs1584586; rs35698389; rs57187632; rs60748324</t>
  </si>
  <si>
    <t>/home/students/federica.grosso/nas/microbiome/Results_AMD/MRallRES_E_GCST90027494_O_AMD.csv</t>
  </si>
  <si>
    <t>JsnBxD</t>
  </si>
  <si>
    <t>HwdQVr</t>
  </si>
  <si>
    <t>P105.PWY..TCA.cycle.IV..2.oxoglutarate.decarboxylase.</t>
  </si>
  <si>
    <t>rs36182340; rs72814612</t>
  </si>
  <si>
    <t>/home/students/federica.grosso/nas/microbiome/Results_AMD/MRallRES_E_GCST90027757_O_AMD.csv</t>
  </si>
  <si>
    <t>6kes96</t>
  </si>
  <si>
    <t>cZ9G9L</t>
  </si>
  <si>
    <t>k__Bacteria.p__Actinobacteria.c__Actinobacteria.o__Bifidobacteriales.f__Bifidobacteriaceae.g__Bifidobacterium.s__Bifidobacterium_longum</t>
  </si>
  <si>
    <t>rs10033190; rs13391731; rs1446585; rs6780177; rs73412051; rs7761703</t>
  </si>
  <si>
    <t>/home/students/federica.grosso/nas/microbiome/Results_AMD/MRallRES_E_GCST90027538_O_AMD.csv</t>
  </si>
  <si>
    <t>sKrGE1</t>
  </si>
  <si>
    <t>3kODu8</t>
  </si>
  <si>
    <t>PWY.5088..L.glutamate.degradation.VIII..to.propanoate.</t>
  </si>
  <si>
    <t>rs11732315; rs12028490; rs2127754; rs9927590</t>
  </si>
  <si>
    <t>/home/students/federica.grosso/nas/microbiome/Results_AMD/MRallRES_E_GCST90027579_O_AMD.csv</t>
  </si>
  <si>
    <t>q47gor</t>
  </si>
  <si>
    <t>XSH1C1</t>
  </si>
  <si>
    <t>PWY.6353..purine.nucleotides.degradation.II..aerobic.</t>
  </si>
  <si>
    <t>rs10801008; rs12201310; rs12336386; rs132685; rs2137304; rs2895633; rs396769; rs4551833; rs7527876</t>
  </si>
  <si>
    <t>/home/students/federica.grosso/nas/microbiome/Results_CAD/MRallRES_E_GCST90027651_O_CAD.csv</t>
  </si>
  <si>
    <t>KXQDNf</t>
  </si>
  <si>
    <t>CAD</t>
  </si>
  <si>
    <t>rs12955365; rs182549; rs2197344; rs35344390; rs6044857; rs61939486; rs74452406; rs926010</t>
  </si>
  <si>
    <t>/home/students/federica.grosso/nas/microbiome/Results_CAD/MRallRES_E_GCST90027748_O_CAD.csv</t>
  </si>
  <si>
    <t>l2DXfV</t>
  </si>
  <si>
    <t>/home/students/federica.grosso/nas/microbiome/Results_CAD/MRallRES_E_GCST90027494_O_CAD.csv</t>
  </si>
  <si>
    <t>190UCC</t>
  </si>
  <si>
    <t>/home/students/federica.grosso/nas/microbiome/Results_CAD/MRallRES_E_GCST90027754_O_CAD.csv</t>
  </si>
  <si>
    <t>SB8QGg</t>
  </si>
  <si>
    <t>/home/students/federica.grosso/nas/microbiome/Results_CAD/MRallRES_E_GCST90027488_O_CAD.csv</t>
  </si>
  <si>
    <t>nvAw34</t>
  </si>
  <si>
    <t>rs17034687; rs4960590; rs507666; rs7147611; rs80205307; rs9982657</t>
  </si>
  <si>
    <t>/home/students/federica.grosso/nas/microbiome/Results_CAD/MRallRES_E_GCST90027451_O_CAD.csv</t>
  </si>
  <si>
    <t>m0abhD</t>
  </si>
  <si>
    <t>rs113902391; rs12490065; rs2846765; rs820496; rs9545502</t>
  </si>
  <si>
    <t>/home/students/federica.grosso/nas/microbiome/Results_CAD/MRallRES_E_GCST90027688_O_CAD.csv</t>
  </si>
  <si>
    <t>5SxS9h</t>
  </si>
  <si>
    <t>/home/students/federica.grosso/nas/microbiome/Results_CAD/MRallRES_E_GCST90027596_O_CAD.csv</t>
  </si>
  <si>
    <t>hh8vli</t>
  </si>
  <si>
    <t>/home/students/federica.grosso/nas/microbiome/Results_CAD/MRallRES_E_GCST90027475_O_CAD.csv</t>
  </si>
  <si>
    <t>XH4nRJ</t>
  </si>
  <si>
    <t>/home/students/federica.grosso/nas/microbiome/Results_CAD/MRallRES_E_GCST90027638_O_CAD.csv</t>
  </si>
  <si>
    <t>IrIcVx</t>
  </si>
  <si>
    <t>/home/students/federica.grosso/nas/microbiome/Results_CAD/MRallRES_E_GCST90027612_O_CAD.csv</t>
  </si>
  <si>
    <t>9WXeLQ</t>
  </si>
  <si>
    <t>rs10489050; rs11215429; rs11242123; rs1474383; rs261555; rs4783336; rs617079; rs6587723; rs6805759; rs836868</t>
  </si>
  <si>
    <t>/home/students/federica.grosso/nas/microbiome/Results_CAD/MRallRES_E_GCST90027690_O_CAD.csv</t>
  </si>
  <si>
    <t>qzjtFf</t>
  </si>
  <si>
    <t>rs113976504; rs12550124; rs1624064; rs2636908; rs3750879</t>
  </si>
  <si>
    <t>/home/students/federica.grosso/nas/microbiome/Results_CAD/MRallRES_E_GCST90027572_O_CAD.csv</t>
  </si>
  <si>
    <t>YkDLW5</t>
  </si>
  <si>
    <t>rs116996492; rs12530267; rs1751578; rs2235334; rs2827430; rs62314649; rs6879880; rs7513344</t>
  </si>
  <si>
    <t>rs17034687; rs507666; rs80205307; rs9982657</t>
  </si>
  <si>
    <t>/home/students/federica.grosso/nas/microbiome/Results_CAD/MRallRES_E_GCST90027482_O_CAD.csv</t>
  </si>
  <si>
    <t>pcyvJg</t>
  </si>
  <si>
    <t>/home/students/federica.grosso/nas/microbiome/Results_CAD/MRallRES_E_GCST90027663_O_CAD.csv</t>
  </si>
  <si>
    <t>SiPd40</t>
  </si>
  <si>
    <t>rs11652058; rs28806584; rs4234207; rs550057; rs78362376</t>
  </si>
  <si>
    <t>/home/students/federica.grosso/nas/microbiome/Results_CAD/MRallRES_E_GCST90027737_O_CAD.csv</t>
  </si>
  <si>
    <t>fqYCZh</t>
  </si>
  <si>
    <t>/home/students/federica.grosso/nas/microbiome/Results_CAD/MRallRES_E_GCST90027616_O_CAD.csv</t>
  </si>
  <si>
    <t>oefGwG</t>
  </si>
  <si>
    <t>/home/students/federica.grosso/nas/microbiome/Results_CAD/MRallRES_E_GCST90027701_O_CAD.csv</t>
  </si>
  <si>
    <t>oTpZRA</t>
  </si>
  <si>
    <t>/home/students/federica.grosso/nas/microbiome/Results_CAD/MRallRES_E_GCST90027668_O_CAD.csv</t>
  </si>
  <si>
    <t>m91nTR</t>
  </si>
  <si>
    <t>/home/students/federica.grosso/nas/microbiome/Results_CAD/MRallRES_E_GCST90027588_O_CAD.csv</t>
  </si>
  <si>
    <t>gJZMNM</t>
  </si>
  <si>
    <t>rs1027949; rs10815601; rs1573442; rs17155574; rs17824268; rs2214921; rs35989200; rs4833077; rs6673038</t>
  </si>
  <si>
    <t>/home/students/federica.grosso/nas/microbiome/Results_CAD/MRallRES_E_GCST90027757_O_CAD.csv</t>
  </si>
  <si>
    <t>3DSchx</t>
  </si>
  <si>
    <t>rs11652058; rs28806584; rs4234207; rs78362376</t>
  </si>
  <si>
    <t>rs1027949; rs10815601; rs1573442; rs17155574; rs17824268; rs2214921; rs35989200; rs6673038</t>
  </si>
  <si>
    <t>/home/students/federica.grosso/nas/microbiome/Results_CAD/MRallRES_E_GCST90027759_O_CAD.csv</t>
  </si>
  <si>
    <t>Qv7JN6</t>
  </si>
  <si>
    <t>/home/students/federica.grosso/nas/microbiome/Results_CAD/MRallRES_E_GCST90027635_O_CAD.csv</t>
  </si>
  <si>
    <t>pcwIP6</t>
  </si>
  <si>
    <t>/home/students/federica.grosso/nas/microbiome/Results_CAD/MRallRES_E_GCST90027662_O_CAD.csv</t>
  </si>
  <si>
    <t>IUD3vX</t>
  </si>
  <si>
    <t>/home/students/federica.grosso/nas/microbiome/Results_CAD/MRallRES_E_GCST90027579_O_CAD.csv</t>
  </si>
  <si>
    <t>JH7cyY</t>
  </si>
  <si>
    <t>/home/students/federica.grosso/nas/microbiome/Results_CAD/MRallRES_E_GCST90027755_O_CAD.csv</t>
  </si>
  <si>
    <t>lpX4SK</t>
  </si>
  <si>
    <t>rs11630244; rs17453521; rs4861647; rs59340188; rs62555927; rs722497; rs7334864; rs8176645; rs849116; rs9525230; rs9848175</t>
  </si>
  <si>
    <t>/home/students/federica.grosso/nas/microbiome/Results_CAD/MRallRES_E_GCST90027781_O_CAD.csv</t>
  </si>
  <si>
    <t>WPb7uU</t>
  </si>
  <si>
    <t>/home/students/federica.grosso/nas/microbiome/Results_CAD/MRallRES_E_GCST90027736_O_CAD.csv</t>
  </si>
  <si>
    <t>cKxyWS</t>
  </si>
  <si>
    <t>/home/students/federica.grosso/nas/microbiome/Results_CAD/MRallRES_E_GCST90027463_O_CAD.csv</t>
  </si>
  <si>
    <t>Pioqwj</t>
  </si>
  <si>
    <t>rs17453521; rs4861647; rs59340188; rs62555927; rs722497; rs7334864; rs849116; rs9525230; rs9848175</t>
  </si>
  <si>
    <t>/home/students/federica.grosso/nas/microbiome/Results_CAD/MRallRES_E_GCST90027628_O_CAD.csv</t>
  </si>
  <si>
    <t>96sdRR</t>
  </si>
  <si>
    <t>/home/students/federica.grosso/nas/microbiome/Results_CAD/MRallRES_E_GCST90027571_O_CAD.csv</t>
  </si>
  <si>
    <t>aqtqdH</t>
  </si>
  <si>
    <t>rs11782083</t>
  </si>
  <si>
    <t>/home/students/federica.grosso/nas/microbiome/Results_CAD/MRallRES_E_GCST90027538_O_CAD.csv</t>
  </si>
  <si>
    <t>oBXnts</t>
  </si>
  <si>
    <t>/home/students/federica.grosso/nas/microbiome/Results_CAD/MRallRES_E_GCST90027817_O_CAD.csv</t>
  </si>
  <si>
    <t>450vOz</t>
  </si>
  <si>
    <t>/home/students/federica.grosso/nas/microbiome/Results_CAD/MRallRES_E_GCST90027481_O_CAD.csv</t>
  </si>
  <si>
    <t>i6Zw9z</t>
  </si>
  <si>
    <t>rs11948304; rs12137024; rs1501270; rs2175835; rs3095927; rs6783574; rs9275187</t>
  </si>
  <si>
    <t>rs113902391; rs2846765; rs820496; rs9545502</t>
  </si>
  <si>
    <t>/home/students/federica.grosso/nas/microbiome/Results_CAD/MRallRES_E_GCST90027647_O_CAD.csv</t>
  </si>
  <si>
    <t>hkfVQR</t>
  </si>
  <si>
    <t>rs17399145; rs1990421; rs2935713; rs55893824; rs62241211</t>
  </si>
  <si>
    <t>/home/students/federica.grosso/nas/microbiome/Results_CAD/MRallRES_E_GCST90027656_O_CAD.csv</t>
  </si>
  <si>
    <t>fQok8I</t>
  </si>
  <si>
    <t>rs12472147; rs12979658; rs2282037; rs77764206; rs78791321</t>
  </si>
  <si>
    <t>/home/students/federica.grosso/nas/microbiome/Results_CAD/MRallRES_E_GCST90027742_O_CAD.csv</t>
  </si>
  <si>
    <t>c1GAG8</t>
  </si>
  <si>
    <t>rs10005886; rs10772275; rs12098656; rs7145596</t>
  </si>
  <si>
    <t>rs11948304; rs12137024; rs2175835; rs3095927; rs6783574; rs9275187</t>
  </si>
  <si>
    <t>/home/students/federica.grosso/nas/microbiome/Results_Cardio/MRallRES_E_GCST90027690_O_Cardio.csv</t>
  </si>
  <si>
    <t>EDThaX</t>
  </si>
  <si>
    <t>Cardiovascular ageing</t>
  </si>
  <si>
    <t>rs550057</t>
  </si>
  <si>
    <t>/home/students/federica.grosso/nas/microbiome/Results_Cardio/MRallRES_E_GCST90027628_O_Cardio.csv</t>
  </si>
  <si>
    <t>Qymk8T</t>
  </si>
  <si>
    <t>/home/students/federica.grosso/nas/microbiome/Results_Cardio/MRallRES_E_GCST90027635_O_Cardio.csv</t>
  </si>
  <si>
    <t>weLT4o</t>
  </si>
  <si>
    <t>rs10159356; rs12035973; rs3923652; rs61545203; rs8057488</t>
  </si>
  <si>
    <t>/home/students/federica.grosso/nas/microbiome/Results_Cardio/MRallRES_E_GCST90027688_O_Cardio.csv</t>
  </si>
  <si>
    <t>T9JaHw</t>
  </si>
  <si>
    <t>rs10455532; rs12657170; rs4472164; rs4859454; rs74452406</t>
  </si>
  <si>
    <t>/home/students/federica.grosso/nas/microbiome/Results_Cardio/MRallRES_E_GCST90027579_O_Cardio.csv</t>
  </si>
  <si>
    <t>B4Wr3S</t>
  </si>
  <si>
    <t>rs10801008; rs12201310; rs12336386; rs2137304; rs2895633; rs396769; rs4551833; rs7527876</t>
  </si>
  <si>
    <t>/home/students/federica.grosso/nas/microbiome/Results_Cardio/MRallRES_E_GCST90027451_O_Cardio.csv</t>
  </si>
  <si>
    <t>h7osU2</t>
  </si>
  <si>
    <t>rs113902391; rs9545502</t>
  </si>
  <si>
    <t>/home/students/federica.grosso/nas/microbiome/Results_Cardio/MRallRES_E_GCST90027571_O_Cardio.csv</t>
  </si>
  <si>
    <t>3N6hlY</t>
  </si>
  <si>
    <t>rs10792007; rs11732083; rs2548882; rs2714053; rs73401412</t>
  </si>
  <si>
    <t>/home/students/federica.grosso/nas/microbiome/Results_Cardio/MRallRES_E_GCST90027482_O_Cardio.csv</t>
  </si>
  <si>
    <t>hcrI2z</t>
  </si>
  <si>
    <t>/home/students/federica.grosso/nas/microbiome/Results_Cardio/MRallRES_E_GCST90027616_O_Cardio.csv</t>
  </si>
  <si>
    <t>gB7Sl4</t>
  </si>
  <si>
    <t>/home/students/federica.grosso/nas/microbiome/Results_Cardio/MRallRES_E_GCST90027757_O_Cardio.csv</t>
  </si>
  <si>
    <t>9yPd1u</t>
  </si>
  <si>
    <t>rs10033190; rs13391731; rs1446585; rs6780177; rs73412051</t>
  </si>
  <si>
    <t>/home/students/federica.grosso/nas/microbiome/Results_Cardio/MRallRES_E_GCST90027736_O_Cardio.csv</t>
  </si>
  <si>
    <t>jxMb9x</t>
  </si>
  <si>
    <t>rs10455532; rs12657170; rs4859454; rs74452406</t>
  </si>
  <si>
    <t>/home/students/federica.grosso/nas/microbiome/Results_Cardio/MRallRES_E_GCST90027662_O_Cardio.csv</t>
  </si>
  <si>
    <t>DhiiVF</t>
  </si>
  <si>
    <t>/home/students/federica.grosso/nas/microbiome/Results_Cardio/MRallRES_E_GCST90027668_O_Cardio.csv</t>
  </si>
  <si>
    <t>TFosDM</t>
  </si>
  <si>
    <t>/home/students/federica.grosso/nas/microbiome/Results_Cardio/MRallRES_E_GCST90027701_O_Cardio.csv</t>
  </si>
  <si>
    <t>YiAhpf</t>
  </si>
  <si>
    <t>/home/students/federica.grosso/nas/microbiome/Results_Cardio/MRallRES_E_GCST90027475_O_Cardio.csv</t>
  </si>
  <si>
    <t>gRRiDT</t>
  </si>
  <si>
    <t>/home/students/federica.grosso/nas/microbiome/Results_Cardio/MRallRES_E_GCST90027494_O_Cardio.csv</t>
  </si>
  <si>
    <t>6rGgcO</t>
  </si>
  <si>
    <t>/home/students/federica.grosso/nas/microbiome/Results_Cardio/MRallRES_E_GCST90027538_O_Cardio.csv</t>
  </si>
  <si>
    <t>syteb6</t>
  </si>
  <si>
    <t>/home/students/federica.grosso/nas/microbiome/Results_Cardio/MRallRES_E_GCST90027817_O_Cardio.csv</t>
  </si>
  <si>
    <t>wQuMtf</t>
  </si>
  <si>
    <t>rs115534005; rs12300342; rs2791437</t>
  </si>
  <si>
    <t>/home/students/federica.grosso/nas/microbiome/Results_Cardio/MRallRES_E_GCST90027481_O_Cardio.csv</t>
  </si>
  <si>
    <t>C814vA</t>
  </si>
  <si>
    <t>/home/students/federica.grosso/nas/microbiome/Results_Cardio/MRallRES_E_GCST90027755_O_Cardio.csv</t>
  </si>
  <si>
    <t>Ycugif</t>
  </si>
  <si>
    <t>rs17453521; rs4861647; rs59340188; rs62555927; rs722497; rs7334864; rs849116; rs9848175</t>
  </si>
  <si>
    <t>/home/students/federica.grosso/nas/microbiome/Results_Cardio/MRallRES_E_GCST90027647_O_Cardio.csv</t>
  </si>
  <si>
    <t>Nzt4Fu</t>
  </si>
  <si>
    <t>/home/students/federica.grosso/nas/microbiome/Results_Cardio/MRallRES_E_GCST90027572_O_Cardio.csv</t>
  </si>
  <si>
    <t>oHPx7m</t>
  </si>
  <si>
    <t>rs2235334; rs2827430; rs62314649; rs6879880</t>
  </si>
  <si>
    <t>/home/students/federica.grosso/nas/microbiome/Results_Cardio/MRallRES_E_GCST90027488_O_Cardio.csv</t>
  </si>
  <si>
    <t>9ibxgN</t>
  </si>
  <si>
    <t>rs118184992; rs4960590; rs507666; rs7147611; rs9982657</t>
  </si>
  <si>
    <t>/home/students/federica.grosso/nas/microbiome/Results_Cardio/MRallRES_E_GCST90027663_O_Cardio.csv</t>
  </si>
  <si>
    <t>nGXjba</t>
  </si>
  <si>
    <t>rs11652058; rs4234207; rs550057</t>
  </si>
  <si>
    <t>/home/students/federica.grosso/nas/microbiome/Results_Cardio/MRallRES_E_GCST90027742_O_Cardio.csv</t>
  </si>
  <si>
    <t>0nCkPw</t>
  </si>
  <si>
    <t>rs12979658; rs77764206; rs78791321</t>
  </si>
  <si>
    <t>/home/students/federica.grosso/nas/microbiome/Results_Cardio/MRallRES_E_GCST90027656_O_Cardio.csv</t>
  </si>
  <si>
    <t>Q75zTa</t>
  </si>
  <si>
    <t>/home/students/federica.grosso/nas/microbiome/Results_Cardio/MRallRES_E_GCST90027737_O_Cardio.csv</t>
  </si>
  <si>
    <t>S3DqMh</t>
  </si>
  <si>
    <t>/home/students/federica.grosso/nas/microbiome/Results_Cardio/MRallRES_E_GCST90027588_O_Cardio.csv</t>
  </si>
  <si>
    <t>VSd2qW</t>
  </si>
  <si>
    <t>rs1027949; rs1573442; rs17155574; rs17824268</t>
  </si>
  <si>
    <t>/home/students/federica.grosso/nas/microbiome/Results_Cardio/MRallRES_E_GCST90027638_O_Cardio.csv</t>
  </si>
  <si>
    <t>NBKVrG</t>
  </si>
  <si>
    <t>rs1126742; rs148280750; rs169503; rs74459573</t>
  </si>
  <si>
    <t>/home/students/federica.grosso/nas/microbiome/Results_Cardio/MRallRES_E_GCST90027596_O_Cardio.csv</t>
  </si>
  <si>
    <t>e6wI5s</t>
  </si>
  <si>
    <t>rs113976504; rs11898768; rs1624064</t>
  </si>
  <si>
    <t>/home/students/federica.grosso/nas/microbiome/Results_Cardio/MRallRES_E_GCST90027748_O_Cardio.csv</t>
  </si>
  <si>
    <t>tjuBlp</t>
  </si>
  <si>
    <t>rs35344390; rs74452406; rs926010</t>
  </si>
  <si>
    <t>/home/students/federica.grosso/nas/microbiome/Results_Cardio/MRallRES_E_GCST90027651_O_Cardio.csv</t>
  </si>
  <si>
    <t>4ItA7v</t>
  </si>
  <si>
    <t>/home/students/federica.grosso/nas/microbiome/Results_Cardio/MRallRES_E_GCST90027612_O_Cardio.csv</t>
  </si>
  <si>
    <t>3j958K</t>
  </si>
  <si>
    <t>rs10489050; rs11215429; rs261555</t>
  </si>
  <si>
    <t>/home/students/federica.grosso/nas/microbiome/Results_Cardio/MRallRES_E_GCST90027781_O_Cardio.csv</t>
  </si>
  <si>
    <t>vLUigy</t>
  </si>
  <si>
    <t>rs12022867; rs13333427; rs28450200</t>
  </si>
  <si>
    <t>/home/students/federica.grosso/nas/microbiome/Results_Cardio/MRallRES_E_GCST90027759_O_Cardio.csv</t>
  </si>
  <si>
    <t>ouE0E5</t>
  </si>
  <si>
    <t>/home/students/federica.grosso/nas/microbiome/Results_Cardio/MRallRES_E_GCST90027754_O_Cardio.csv</t>
  </si>
  <si>
    <t>89jJkB</t>
  </si>
  <si>
    <t>rs11986537; rs4256405; rs4351047; rs4646215; rs74394156</t>
  </si>
  <si>
    <t>/home/students/federica.grosso/nas/microbiome/Results_Cardio/MRallRES_E_GCST90027463_O_Cardio.csv</t>
  </si>
  <si>
    <t>/home/students/federica.grosso/nas/microbiome/Results_Ischemic/MRallRES_E_GCST90027488_O_Ischemic.csv</t>
  </si>
  <si>
    <t>qarhgP</t>
  </si>
  <si>
    <t>ischemic_stroke</t>
  </si>
  <si>
    <t>rs118184992; rs17034687; rs4960590; rs507666; rs7147611; rs80205307; rs9982657</t>
  </si>
  <si>
    <t>/home/students/federica.grosso/nas/microbiome/Results_Ischemic/MRallRES_E_GCST90027755_O_Ischemic.csv</t>
  </si>
  <si>
    <t>WIVmRi</t>
  </si>
  <si>
    <t>/home/students/federica.grosso/nas/microbiome/Results_Ischemic/MRallRES_E_GCST90027817_O_Ischemic.csv</t>
  </si>
  <si>
    <t>vF2fKV</t>
  </si>
  <si>
    <t>rs118184992; rs17034687; rs4960590; rs507666; rs80205307; rs9982657</t>
  </si>
  <si>
    <t>/home/students/federica.grosso/nas/microbiome/Results_Ischemic/MRallRES_E_GCST90027690_O_Ischemic.csv</t>
  </si>
  <si>
    <t>MXwGTR</t>
  </si>
  <si>
    <t>/home/students/federica.grosso/nas/microbiome/Results_Ischemic/MRallRES_E_GCST90027475_O_Ischemic.csv</t>
  </si>
  <si>
    <t>caPvNF</t>
  </si>
  <si>
    <t>/home/students/federica.grosso/nas/microbiome/Results_Ischemic/MRallRES_E_GCST90027688_O_Ischemic.csv</t>
  </si>
  <si>
    <t>6HdiBb</t>
  </si>
  <si>
    <t>/home/students/federica.grosso/nas/microbiome/Results_Ischemic/MRallRES_E_GCST90027628_O_Ischemic.csv</t>
  </si>
  <si>
    <t>NzhOEM</t>
  </si>
  <si>
    <t>/home/students/federica.grosso/nas/microbiome/Results_Ischemic/MRallRES_E_GCST90027588_O_Ischemic.csv</t>
  </si>
  <si>
    <t>13Y7LW</t>
  </si>
  <si>
    <t>/home/students/federica.grosso/nas/microbiome/Results_Ischemic/MRallRES_E_GCST90027754_O_Ischemic.csv</t>
  </si>
  <si>
    <t>vqCqME</t>
  </si>
  <si>
    <t>/home/students/federica.grosso/nas/microbiome/Results_Ischemic/MRallRES_E_GCST90027538_O_Ischemic.csv</t>
  </si>
  <si>
    <t>dgj7KQ</t>
  </si>
  <si>
    <t>/home/students/federica.grosso/nas/microbiome/Results_Ischemic/MRallRES_E_GCST90027781_O_Ischemic.csv</t>
  </si>
  <si>
    <t>2jJtFI</t>
  </si>
  <si>
    <t>/home/students/federica.grosso/nas/microbiome/Results_Ischemic/MRallRES_E_GCST90027481_O_Ischemic.csv</t>
  </si>
  <si>
    <t>9VpVGT</t>
  </si>
  <si>
    <t>rs11948304; rs12137024; rs1501270; rs2175835; rs3095927; rs6783574</t>
  </si>
  <si>
    <t>/home/students/federica.grosso/nas/microbiome/Results_Ischemic/MRallRES_E_GCST90027616_O_Ischemic.csv</t>
  </si>
  <si>
    <t>TvpzFr</t>
  </si>
  <si>
    <t>/home/students/federica.grosso/nas/microbiome/Results_Ischemic/MRallRES_E_GCST90027757_O_Ischemic.csv</t>
  </si>
  <si>
    <t>3JJ8xJ</t>
  </si>
  <si>
    <t>/home/students/federica.grosso/nas/microbiome/Results_Ischemic/MRallRES_E_GCST90027612_O_Ischemic.csv</t>
  </si>
  <si>
    <t>ZYllNN</t>
  </si>
  <si>
    <t>/home/students/federica.grosso/nas/microbiome/Results_Ischemic/MRallRES_E_GCST90027572_O_Ischemic.csv</t>
  </si>
  <si>
    <t>aMh35L</t>
  </si>
  <si>
    <t>/home/students/federica.grosso/nas/microbiome/Results_Ischemic/MRallRES_E_GCST90027759_O_Ischemic.csv</t>
  </si>
  <si>
    <t>eI3CZB</t>
  </si>
  <si>
    <t>/home/students/federica.grosso/nas/microbiome/Results_Ischemic/MRallRES_E_GCST90027451_O_Ischemic.csv</t>
  </si>
  <si>
    <t>9TWpqN</t>
  </si>
  <si>
    <t>/home/students/federica.grosso/nas/microbiome/Results_Ischemic/MRallRES_E_GCST90027451_O_MEGASTROKE.csv</t>
  </si>
  <si>
    <t>7MzOIq</t>
  </si>
  <si>
    <t>/home/students/federica.grosso/nas/microbiome/Results_Ischemic/MRallRES_E_GCST90027736_O_Ischemic.csv</t>
  </si>
  <si>
    <t>wmigiq</t>
  </si>
  <si>
    <t>/home/students/federica.grosso/nas/microbiome/Results_Ischemic/MRallRES_E_GCST90027662_O_Ischemic.csv</t>
  </si>
  <si>
    <t>7JOOes</t>
  </si>
  <si>
    <t>/home/students/federica.grosso/nas/microbiome/Results_Ischemic/MRallRES_E_GCST90027737_O_Ischemic.csv</t>
  </si>
  <si>
    <t>Lhb4CY</t>
  </si>
  <si>
    <t>/home/students/federica.grosso/nas/microbiome/Results_Ischemic/MRallRES_E_GCST90027663_O_Ischemic.csv</t>
  </si>
  <si>
    <t>VE6dSr</t>
  </si>
  <si>
    <t>/home/students/federica.grosso/nas/microbiome/Results_Ischemic/MRallRES_E_GCST90027571_O_Ischemic.csv</t>
  </si>
  <si>
    <t>tJKNa9</t>
  </si>
  <si>
    <t>/home/students/federica.grosso/nas/microbiome/Results_Ischemic/MRallRES_E_GCST90027635_O_Ischemic.csv</t>
  </si>
  <si>
    <t>x4IMrV</t>
  </si>
  <si>
    <t>/home/students/federica.grosso/nas/microbiome/Results_Ischemic/MRallRES_E_GCST90027668_O_Ischemic.csv</t>
  </si>
  <si>
    <t>51I0wo</t>
  </si>
  <si>
    <t>/home/students/federica.grosso/nas/microbiome/Results_Ischemic/MRallRES_E_GCST90027638_O_Ischemic.csv</t>
  </si>
  <si>
    <t>MJMVOi</t>
  </si>
  <si>
    <t>rs12871823; rs143920868; rs148280750; rs74459573; rs8045981; rs9811455</t>
  </si>
  <si>
    <t>/home/students/federica.grosso/nas/microbiome/Results_Ischemic/MRallRES_E_GCST90027701_O_Ischemic.csv</t>
  </si>
  <si>
    <t>1TI1WI</t>
  </si>
  <si>
    <t>/home/students/federica.grosso/nas/microbiome/Results_Ischemic/MRallRES_E_GCST90027482_O_Ischemic.csv</t>
  </si>
  <si>
    <t>mRGTCj</t>
  </si>
  <si>
    <t>/home/students/federica.grosso/nas/microbiome/Results_Ischemic/MRallRES_E_GCST90027647_O_Ischemic.csv</t>
  </si>
  <si>
    <t>WqV0Mo</t>
  </si>
  <si>
    <t>/home/students/federica.grosso/nas/microbiome/Results_Ischemic/MRallRES_E_GCST90027596_O_Ischemic.csv</t>
  </si>
  <si>
    <t>rN4dO0</t>
  </si>
  <si>
    <t>/home/students/federica.grosso/nas/microbiome/Results_Ischemic/MRallRES_E_GCST90027494_O_Ischemic.csv</t>
  </si>
  <si>
    <t>9lM87a</t>
  </si>
  <si>
    <t>/home/students/federica.grosso/nas/microbiome/Results_Ischemic/MRallRES_E_GCST90027579_O_Ischemic.csv</t>
  </si>
  <si>
    <t>X02eJ5</t>
  </si>
  <si>
    <t>/home/students/federica.grosso/nas/microbiome/Results_Ischemic/MRallRES_E_GCST90027656_O_Ischemic.csv</t>
  </si>
  <si>
    <t>vCLt7U</t>
  </si>
  <si>
    <t>/home/students/federica.grosso/nas/microbiome/Results_Ischemic/MRallRES_E_GCST90027742_O_Ischemic.csv</t>
  </si>
  <si>
    <t>nQzBb7</t>
  </si>
  <si>
    <t>/home/students/federica.grosso/nas/microbiome/Results_Ischemic/MRallRES_E_GCST90027651_O_Ischemic.csv</t>
  </si>
  <si>
    <t>uLsBR9</t>
  </si>
  <si>
    <t>/home/students/federica.grosso/nas/microbiome/Results_Ischemic/MRallRES_E_GCST90027748_O_Ischemic.csv</t>
  </si>
  <si>
    <t>U4ZWZi</t>
  </si>
  <si>
    <t>/home/students/federica.grosso/nas/microbiome/Results_Ischemic/MRallRES_E_GCST90027463_O_Ischemic.csv</t>
  </si>
  <si>
    <t>JVJCGU</t>
  </si>
  <si>
    <t>/home/students/federica.grosso/nas/microbiome/Results_Longevity/MRallRES_E_GCST90027596_O_Longevity.csv</t>
  </si>
  <si>
    <t>pCwZKs</t>
  </si>
  <si>
    <t>Longevity</t>
  </si>
  <si>
    <t>/home/students/federica.grosso/nas/microbiome/Results_Longevity/MRallRES_E_GCST90027488_O_Longevity.csv</t>
  </si>
  <si>
    <t>FRiffG</t>
  </si>
  <si>
    <t>/home/students/federica.grosso/nas/microbiome/Results_Longevity/MRallRES_E_GCST90027481_O_Longevity.csv</t>
  </si>
  <si>
    <t>rmN8HW</t>
  </si>
  <si>
    <t>/home/students/federica.grosso/nas/microbiome/Results_Longevity/MRallRES_E_GCST90027663_O_Longevity.csv</t>
  </si>
  <si>
    <t>tXRze3</t>
  </si>
  <si>
    <t>/home/students/federica.grosso/nas/microbiome/Results_Longevity/MRallRES_E_GCST90027737_O_Longevity.csv</t>
  </si>
  <si>
    <t>7PyhZr</t>
  </si>
  <si>
    <t>/home/students/federica.grosso/nas/microbiome/Results_Longevity/MRallRES_E_GCST90027612_O_Longevity.csv</t>
  </si>
  <si>
    <t>B4FFgo</t>
  </si>
  <si>
    <t>/home/students/federica.grosso/nas/microbiome/Results_Longevity/MRallRES_E_GCST90027742_O_Longevity.csv</t>
  </si>
  <si>
    <t>iwgM1O</t>
  </si>
  <si>
    <t>/home/students/federica.grosso/nas/microbiome/Results_Longevity/MRallRES_E_GCST90027656_O_Longevity.csv</t>
  </si>
  <si>
    <t>OmwA7o</t>
  </si>
  <si>
    <t>/home/students/federica.grosso/nas/microbiome/Results_Longevity/MRallRES_E_GCST90027755_O_Longevity.csv</t>
  </si>
  <si>
    <t>pI0OZ9</t>
  </si>
  <si>
    <t>/home/students/federica.grosso/nas/microbiome/Results_Longevity/MRallRES_E_GCST90027579_O_Longevity.csv</t>
  </si>
  <si>
    <t>OkevYL</t>
  </si>
  <si>
    <t>/home/students/federica.grosso/nas/microbiome/Results_Longevity/MRallRES_E_GCST90027494_O_Longevity.csv</t>
  </si>
  <si>
    <t>NPgeRP</t>
  </si>
  <si>
    <t>/home/students/federica.grosso/nas/microbiome/Results_Longevity/MRallRES_E_GCST90027616_O_Longevity.csv</t>
  </si>
  <si>
    <t>bJQPRb</t>
  </si>
  <si>
    <t>/home/students/federica.grosso/nas/microbiome/Results_Longevity/MRallRES_E_GCST90027757_O_Longevity.csv</t>
  </si>
  <si>
    <t>xrO6yn</t>
  </si>
  <si>
    <t>/home/students/federica.grosso/nas/microbiome/Results_Longevity/MRallRES_E_GCST90027628_O_Longevity.csv</t>
  </si>
  <si>
    <t>34pyTy</t>
  </si>
  <si>
    <t>/home/students/federica.grosso/nas/microbiome/Results_Longevity/MRallRES_E_GCST90027647_O_Longevity.csv</t>
  </si>
  <si>
    <t>QXpr5A</t>
  </si>
  <si>
    <t>/home/students/federica.grosso/nas/microbiome/Results_Longevity/MRallRES_E_GCST90027572_O_Longevity.csv</t>
  </si>
  <si>
    <t>CcPQnv</t>
  </si>
  <si>
    <t>/home/students/federica.grosso/nas/microbiome/Results_Longevity/MRallRES_E_GCST90027463_O_Longevity.csv</t>
  </si>
  <si>
    <t>VpSYWu</t>
  </si>
  <si>
    <t>/home/students/federica.grosso/nas/microbiome/Results_Longevity/MRallRES_E_GCST90027482_O_Longevity.csv</t>
  </si>
  <si>
    <t>vQ5iZ6</t>
  </si>
  <si>
    <t>/home/students/federica.grosso/nas/microbiome/Results_Longevity/MRallRES_E_GCST90027690_O_Longevity.csv</t>
  </si>
  <si>
    <t>lrS3pS</t>
  </si>
  <si>
    <t>/home/students/federica.grosso/nas/microbiome/Results_Longevity/MRallRES_E_GCST90027588_O_Longevity.csv</t>
  </si>
  <si>
    <t>ijGQpD</t>
  </si>
  <si>
    <t>/home/students/federica.grosso/nas/microbiome/Results_Longevity/MRallRES_E_GCST90027571_O_Longevity.csv</t>
  </si>
  <si>
    <t>um4Tju</t>
  </si>
  <si>
    <t>/home/students/federica.grosso/nas/microbiome/Results_Longevity/MRallRES_E_GCST90027781_O_Longevity.csv</t>
  </si>
  <si>
    <t>DZzWVp</t>
  </si>
  <si>
    <t>/home/students/federica.grosso/nas/microbiome/Results_Longevity/MRallRES_E_GCST90027638_O_Longevity.csv</t>
  </si>
  <si>
    <t>l2zYIK</t>
  </si>
  <si>
    <t>/home/students/federica.grosso/nas/microbiome/Results_Longevity/MRallRES_E_GCST90027701_O_Longevity.csv</t>
  </si>
  <si>
    <t>NSQq45</t>
  </si>
  <si>
    <t>/home/students/federica.grosso/nas/microbiome/Results_Longevity/MRallRES_E_GCST90027668_O_Longevity.csv</t>
  </si>
  <si>
    <t>nYkQMY</t>
  </si>
  <si>
    <t>/home/students/federica.grosso/nas/microbiome/Results_Longevity/MRallRES_E_GCST90027688_O_Longevity.csv</t>
  </si>
  <si>
    <t>ANPHaW</t>
  </si>
  <si>
    <t>/home/students/federica.grosso/nas/microbiome/Results_Longevity/MRallRES_E_GCST90027538_O_Longevity.csv</t>
  </si>
  <si>
    <t>h4otq5</t>
  </si>
  <si>
    <t>/home/students/federica.grosso/nas/microbiome/Results_Longevity/MRallRES_E_GCST90027635_O_Longevity.csv</t>
  </si>
  <si>
    <t>xIZGDj</t>
  </si>
  <si>
    <t>/home/students/federica.grosso/nas/microbiome/Results_Longevity/MRallRES_E_GCST90027475_O_Longevity.csv</t>
  </si>
  <si>
    <t>ZqxYIz</t>
  </si>
  <si>
    <t>rs118184992; rs17034687; rs4960590; rs507666; rs7147611; rs9982657</t>
  </si>
  <si>
    <t>/home/students/federica.grosso/nas/microbiome/Results_Longevity/MRallRES_E_GCST90027662_O_Longevity.csv</t>
  </si>
  <si>
    <t>oDxvI2</t>
  </si>
  <si>
    <t>/home/students/federica.grosso/nas/microbiome/Results_Longevity/MRallRES_E_GCST90027736_O_Longevity.csv</t>
  </si>
  <si>
    <t>7cZP0b</t>
  </si>
  <si>
    <t>/home/students/federica.grosso/nas/microbiome/Results_Longevity/MRallRES_E_GCST90027651_O_Longevity.csv</t>
  </si>
  <si>
    <t>oCFTtu</t>
  </si>
  <si>
    <t>/home/students/federica.grosso/nas/microbiome/Results_Longevity/MRallRES_E_GCST90027748_O_Longevity.csv</t>
  </si>
  <si>
    <t>kb3Ppn</t>
  </si>
  <si>
    <t>rs12035973; rs2420153; rs3923652; rs61545203; rs8057488; rs9965721</t>
  </si>
  <si>
    <t>/home/students/federica.grosso/nas/microbiome/Results_Longevity/MRallRES_E_GCST90027451_O_Longevity.csv</t>
  </si>
  <si>
    <t>cVJOT7</t>
  </si>
  <si>
    <t>/home/students/federica.grosso/nas/microbiome/Results_Longevity/MRallRES_E_GCST90027817_O_Longevity.csv</t>
  </si>
  <si>
    <t>5QCVA6</t>
  </si>
  <si>
    <t>/home/students/federica.grosso/nas/microbiome/Results_Longevity/MRallRES_E_GCST90027754_O_Longevity.csv</t>
  </si>
  <si>
    <t>rq8dk8</t>
  </si>
  <si>
    <t>/home/students/federica.grosso/nas/microbiome/Results_Longevity/MRallRES_E_GCST90027759_O_Longevity.csv</t>
  </si>
  <si>
    <t>8ihVw5</t>
  </si>
  <si>
    <t>rs11732083; rs1366290; rs1940600; rs2548882; rs2714053; rs73401412</t>
  </si>
  <si>
    <t>/home/students/federica.grosso/nas/microbiome/Results_Osteoporosis/MRallRES_E_GCST90027635_O_OSTEO.csv</t>
  </si>
  <si>
    <t>olAWu3</t>
  </si>
  <si>
    <t>Osteoporosis</t>
  </si>
  <si>
    <t>/home/students/federica.grosso/nas/microbiome/Results_Osteoporosis/MRallRES_E_GCST90027571_O_OSTEO.csv</t>
  </si>
  <si>
    <t>93I3A5</t>
  </si>
  <si>
    <t>/home/students/federica.grosso/nas/microbiome/Results_Osteoporosis/MRallRES_E_GCST90027781_O_OSTEO.csv</t>
  </si>
  <si>
    <t>4vdwlv</t>
  </si>
  <si>
    <t>/home/students/federica.grosso/nas/microbiome/Results_Osteoporosis/MRallRES_E_GCST90027817_O_OSTEO.csv</t>
  </si>
  <si>
    <t>smVEgf</t>
  </si>
  <si>
    <t>/home/students/federica.grosso/nas/microbiome/Results_Osteoporosis/MRallRES_E_GCST90027688_O_OSTEO.csv</t>
  </si>
  <si>
    <t>qYfsNz</t>
  </si>
  <si>
    <t>/home/students/federica.grosso/nas/microbiome/Results_Osteoporosis/MRallRES_E_GCST90027647_O_OSTEO.csv</t>
  </si>
  <si>
    <t>0SBlRU</t>
  </si>
  <si>
    <t>/home/students/federica.grosso/nas/microbiome/Results_Osteoporosis/MRallRES_E_GCST90027663_O_OSTEO.csv</t>
  </si>
  <si>
    <t>0w1T2E</t>
  </si>
  <si>
    <t>/home/students/federica.grosso/nas/microbiome/Results_Osteoporosis/MRallRES_E_GCST90027737_O_OSTEO.csv</t>
  </si>
  <si>
    <t>Omb7aR</t>
  </si>
  <si>
    <t>/home/students/federica.grosso/nas/microbiome/Results_Osteoporosis/MRallRES_E_GCST90027579_O_OSTEO.csv</t>
  </si>
  <si>
    <t>JJ2MRe</t>
  </si>
  <si>
    <t>/home/students/federica.grosso/nas/microbiome/Results_Osteoporosis/MRallRES_E_GCST90027538_O_OSTEO.csv</t>
  </si>
  <si>
    <t>7F7PDU</t>
  </si>
  <si>
    <t>/home/students/federica.grosso/nas/microbiome/Results_Osteoporosis/MRallRES_E_GCST90027736_O_OSTEO.csv</t>
  </si>
  <si>
    <t>XOy47x</t>
  </si>
  <si>
    <t>/home/students/federica.grosso/nas/microbiome/Results_Osteoporosis/MRallRES_E_GCST90027662_O_OSTEO.csv</t>
  </si>
  <si>
    <t>jnfu8y</t>
  </si>
  <si>
    <t>/home/students/federica.grosso/nas/microbiome/Results_Osteoporosis/MRallRES_E_GCST90027494_O_OSTEO.csv</t>
  </si>
  <si>
    <t>o9IKLC</t>
  </si>
  <si>
    <t>/home/students/federica.grosso/nas/microbiome/Results_Osteoporosis/MRallRES_E_GCST90027759_O_OSTEO.csv</t>
  </si>
  <si>
    <t>YcOegG</t>
  </si>
  <si>
    <t>/home/students/federica.grosso/nas/microbiome/Results_Osteoporosis/MRallRES_E_GCST90027481_O_OSTEO.csv</t>
  </si>
  <si>
    <t>P0wKSb</t>
  </si>
  <si>
    <t>/home/students/federica.grosso/nas/microbiome/Results_Osteoporosis/MRallRES_E_GCST90027488_O_OSTEO.csv</t>
  </si>
  <si>
    <t>ft55S2</t>
  </si>
  <si>
    <t>/home/students/federica.grosso/nas/microbiome/Results_Osteoporosis/MRallRES_E_GCST90027628_O_OSTEO.csv</t>
  </si>
  <si>
    <t>xxkdVk</t>
  </si>
  <si>
    <t>/home/students/federica.grosso/nas/microbiome/Results_Osteoporosis/MRallRES_E_GCST90027588_O_OSTEO.csv</t>
  </si>
  <si>
    <t>kgEkEX</t>
  </si>
  <si>
    <t>/home/students/federica.grosso/nas/microbiome/Results_Osteoporosis/MRallRES_E_GCST90027596_O_OSTEO.csv</t>
  </si>
  <si>
    <t>9waNo0</t>
  </si>
  <si>
    <t>/home/students/federica.grosso/nas/microbiome/Results_Osteoporosis/MRallRES_E_GCST90027757_O_OSTEO.csv</t>
  </si>
  <si>
    <t>wLLPrS</t>
  </si>
  <si>
    <t>/home/students/federica.grosso/nas/microbiome/Results_Osteoporosis/MRallRES_E_GCST90027690_O_OSTEO.csv</t>
  </si>
  <si>
    <t>efddji</t>
  </si>
  <si>
    <t>/home/students/federica.grosso/nas/microbiome/Results_Osteoporosis/MRallRES_E_GCST90027475_O_OSTEO.csv</t>
  </si>
  <si>
    <t>OzqPDI</t>
  </si>
  <si>
    <t>/home/students/federica.grosso/nas/microbiome/Results_Osteoporosis/MRallRES_E_GCST90027482_O_OSTEO.csv</t>
  </si>
  <si>
    <t>8aCtKk</t>
  </si>
  <si>
    <t>/home/students/federica.grosso/nas/microbiome/Results_Osteoporosis/MRallRES_E_GCST90027572_O_OSTEO.csv</t>
  </si>
  <si>
    <t>BJy7Sn</t>
  </si>
  <si>
    <t>/home/students/federica.grosso/nas/microbiome/Results_Osteoporosis/MRallRES_E_GCST90027638_O_OSTEO.csv</t>
  </si>
  <si>
    <t>tBOQdJ</t>
  </si>
  <si>
    <t>/home/students/federica.grosso/nas/microbiome/Results_Osteoporosis/MRallRES_E_GCST90027754_O_OSTEO.csv</t>
  </si>
  <si>
    <t>hhmibT</t>
  </si>
  <si>
    <t>/home/students/federica.grosso/nas/microbiome/Results_Osteoporosis/MRallRES_E_GCST90027742_O_OSTEO.csv</t>
  </si>
  <si>
    <t>ko4k8R</t>
  </si>
  <si>
    <t>/home/students/federica.grosso/nas/microbiome/Results_Osteoporosis/MRallRES_E_GCST90027656_O_OSTEO.csv</t>
  </si>
  <si>
    <t>c59NLM</t>
  </si>
  <si>
    <t>/home/students/federica.grosso/nas/microbiome/Results_Osteoporosis/MRallRES_E_GCST90027748_O_OSTEO.csv</t>
  </si>
  <si>
    <t>2pgBu4</t>
  </si>
  <si>
    <t>/home/students/federica.grosso/nas/microbiome/Results_Osteoporosis/MRallRES_E_GCST90027651_O_OSTEO.csv</t>
  </si>
  <si>
    <t>FIKYD4</t>
  </si>
  <si>
    <t>/home/students/federica.grosso/nas/microbiome/Results_Osteoporosis/MRallRES_E_GCST90027701_O_OSTEO.csv</t>
  </si>
  <si>
    <t>SbHnV7</t>
  </si>
  <si>
    <t>/home/students/federica.grosso/nas/microbiome/Results_Osteoporosis/MRallRES_E_GCST90027668_O_OSTEO.csv</t>
  </si>
  <si>
    <t>FYvQ9l</t>
  </si>
  <si>
    <t>/home/students/federica.grosso/nas/microbiome/Results_Osteoporosis/MRallRES_E_GCST90027451_O_OSTEO.csv</t>
  </si>
  <si>
    <t>4Q3T3k</t>
  </si>
  <si>
    <t>/home/students/federica.grosso/nas/microbiome/Results_Osteoporosis/MRallRES_E_GCST90027616_O_OSTEO.csv</t>
  </si>
  <si>
    <t>X5cumC</t>
  </si>
  <si>
    <t>/home/students/federica.grosso/nas/microbiome/Results_Osteoporosis/MRallRES_E_GCST90027612_O_OSTEO.csv</t>
  </si>
  <si>
    <t>ChnDgA</t>
  </si>
  <si>
    <t>/home/students/federica.grosso/nas/microbiome/Results_Osteoporosis/MRallRES_E_GCST90027755_O_OSTEO.csv</t>
  </si>
  <si>
    <t>hbuYfj</t>
  </si>
  <si>
    <t>rs113976504; rs11898768; rs12550124; rs1624064; rs2636908</t>
  </si>
  <si>
    <t>/home/students/federica.grosso/nas/microbiome/Results_Osteoporosis/MRallRES_E_GCST90027463_O_OSTEO.csv</t>
  </si>
  <si>
    <t>m95Lwj</t>
  </si>
  <si>
    <t>/home/students/federica.grosso/nas/microbiome/Results_T2D/MRallRES_E_GCST90027748_O_T2D.csv</t>
  </si>
  <si>
    <t>zipmKZ</t>
  </si>
  <si>
    <t>T2D</t>
  </si>
  <si>
    <t>/home/students/federica.grosso/nas/microbiome/Results_T2D/MRallRES_E_GCST90027651_O_T2D.csv</t>
  </si>
  <si>
    <t>rl6vyp</t>
  </si>
  <si>
    <t>/home/students/federica.grosso/nas/microbiome/Results_T2D/MRallRES_E_GCST90027688_O_T2D.csv</t>
  </si>
  <si>
    <t>xkv8ur</t>
  </si>
  <si>
    <t>/home/students/federica.grosso/nas/microbiome/Results_T2D/MRallRES_E_GCST90027662_O_T2D.csv</t>
  </si>
  <si>
    <t>FG6lOG</t>
  </si>
  <si>
    <t>/home/students/federica.grosso/nas/microbiome/Results_T2D/MRallRES_E_GCST90027736_O_T2D.csv</t>
  </si>
  <si>
    <t>3ThqYT</t>
  </si>
  <si>
    <t>/home/students/federica.grosso/nas/microbiome/Results_T2D/MRallRES_E_GCST90027781_O_T2D.csv</t>
  </si>
  <si>
    <t>hXMQyj</t>
  </si>
  <si>
    <t>/home/students/federica.grosso/nas/microbiome/Results_T2D/MRallRES_E_GCST90027451_O_T2D.csv</t>
  </si>
  <si>
    <t>pVuU8i</t>
  </si>
  <si>
    <t>/home/students/federica.grosso/nas/microbiome/Results_T2D/MRallRES_E_GCST90027588_O_T2D.csv</t>
  </si>
  <si>
    <t>uEiWUP</t>
  </si>
  <si>
    <t>/home/students/federica.grosso/nas/microbiome/Results_T2D/MRallRES_E_GCST90027754_O_T2D.csv</t>
  </si>
  <si>
    <t>apjo91</t>
  </si>
  <si>
    <t>/home/students/federica.grosso/nas/microbiome/Results_T2D/MRallRES_E_GCST90027638_O_T2D.csv</t>
  </si>
  <si>
    <t>ljSWAi</t>
  </si>
  <si>
    <t>/home/students/federica.grosso/nas/microbiome/Results_T2D/MRallRES_E_GCST90027488_O_T2D.csv</t>
  </si>
  <si>
    <t>Qa4lLX</t>
  </si>
  <si>
    <t>/home/students/federica.grosso/nas/microbiome/Results_T2D/MRallRES_E_GCST90027596_O_T2D.csv</t>
  </si>
  <si>
    <t>nPzuZu</t>
  </si>
  <si>
    <t>/home/students/federica.grosso/nas/microbiome/Results_T2D/MRallRES_E_GCST90027690_O_T2D.csv</t>
  </si>
  <si>
    <t>IxPHBH</t>
  </si>
  <si>
    <t>rs11782083; rs550057; rs6099022; rs7831606; rs976260</t>
  </si>
  <si>
    <t>/home/students/federica.grosso/nas/microbiome/Results_T2D/MRallRES_E_GCST90027663_O_T2D.csv</t>
  </si>
  <si>
    <t>cWmWZI</t>
  </si>
  <si>
    <t>rs11652058; rs28806584; rs2907732; rs4234207; rs550057; rs78362376; rs976260</t>
  </si>
  <si>
    <t>/home/students/federica.grosso/nas/microbiome/Results_T2D/MRallRES_E_GCST90027737_O_T2D.csv</t>
  </si>
  <si>
    <t>8PvF1B</t>
  </si>
  <si>
    <t>/home/students/federica.grosso/nas/microbiome/Results_T2D/MRallRES_E_GCST90027701_O_T2D.csv</t>
  </si>
  <si>
    <t>1581Ze</t>
  </si>
  <si>
    <t>/home/students/federica.grosso/nas/microbiome/Results_T2D/MRallRES_E_GCST90027668_O_T2D.csv</t>
  </si>
  <si>
    <t>plZTFp</t>
  </si>
  <si>
    <t>/home/students/federica.grosso/nas/microbiome/Results_T2D/MRallRES_E_GCST90027647_O_T2D.csv</t>
  </si>
  <si>
    <t>9PBcZB</t>
  </si>
  <si>
    <t>rs142552274; rs17399145; rs1990421; rs2935713; rs55893824; rs62241211</t>
  </si>
  <si>
    <t>/home/students/federica.grosso/nas/microbiome/Results_T2D/MRallRES_E_GCST90027817_O_T2D.csv</t>
  </si>
  <si>
    <t>87XAZR</t>
  </si>
  <si>
    <t>/home/students/federica.grosso/nas/microbiome/Results_T2D/MRallRES_E_GCST90027759_O_T2D.csv</t>
  </si>
  <si>
    <t>K5bdnz</t>
  </si>
  <si>
    <t>/home/students/federica.grosso/nas/microbiome/Results_T2D/MRallRES_E_GCST90027628_O_T2D.csv</t>
  </si>
  <si>
    <t>9IsdYw</t>
  </si>
  <si>
    <t>/home/students/federica.grosso/nas/microbiome/Results_T2D/MRallRES_E_GCST90027482_O_T2D.csv</t>
  </si>
  <si>
    <t>Ovs8bE</t>
  </si>
  <si>
    <t>rs11652058; rs28806584; rs2907732; rs4234207; rs78362376; rs976260</t>
  </si>
  <si>
    <t>/home/students/federica.grosso/nas/microbiome/Results_T2D/MRallRES_E_GCST90027571_O_T2D.csv</t>
  </si>
  <si>
    <t>yPnPDR</t>
  </si>
  <si>
    <t>/home/students/federica.grosso/nas/microbiome/Results_T2D/MRallRES_E_GCST90027538_O_T2D.csv</t>
  </si>
  <si>
    <t>vwGXKk</t>
  </si>
  <si>
    <t>/home/students/federica.grosso/nas/microbiome/Results_T2D/MRallRES_E_GCST90027612_O_T2D.csv</t>
  </si>
  <si>
    <t>YaiogO</t>
  </si>
  <si>
    <t>/home/students/federica.grosso/nas/microbiome/Results_T2D/MRallRES_E_GCST90027755_O_T2D.csv</t>
  </si>
  <si>
    <t>EvKBe5</t>
  </si>
  <si>
    <t>/home/students/federica.grosso/nas/microbiome/Results_T2D/MRallRES_E_GCST90027579_O_T2D.csv</t>
  </si>
  <si>
    <t>Fld88o</t>
  </si>
  <si>
    <t>/home/students/federica.grosso/nas/microbiome/Results_T2D/MRallRES_E_GCST90027475_O_T2D.csv</t>
  </si>
  <si>
    <t>MT1JCt</t>
  </si>
  <si>
    <t>/home/students/federica.grosso/nas/microbiome/Results_T2D/MRallRES_E_GCST90027616_O_T2D.csv</t>
  </si>
  <si>
    <t>phRkgr</t>
  </si>
  <si>
    <t>/home/students/federica.grosso/nas/microbiome/Results_T2D/MRallRES_E_GCST90027635_O_T2D.csv</t>
  </si>
  <si>
    <t>m4EWY5</t>
  </si>
  <si>
    <t>/home/students/federica.grosso/nas/microbiome/Results_T2D/MRallRES_E_GCST90027757_O_T2D.csv</t>
  </si>
  <si>
    <t>fp0zcq</t>
  </si>
  <si>
    <t>/home/students/federica.grosso/nas/microbiome/Results_T2D/MRallRES_E_GCST90027481_O_T2D.csv</t>
  </si>
  <si>
    <t>vRzLeZ</t>
  </si>
  <si>
    <t>/home/students/federica.grosso/nas/microbiome/Results_T2D/MRallRES_E_GCST90027494_O_T2D.csv</t>
  </si>
  <si>
    <t>aFBwZp</t>
  </si>
  <si>
    <t>/home/students/federica.grosso/nas/microbiome/Results_T2D/MRallRES_E_GCST90027463_O_T2D.csv</t>
  </si>
  <si>
    <t>JDji6J</t>
  </si>
  <si>
    <t>rs11782083; rs7831606; rs976260</t>
  </si>
  <si>
    <t>/home/students/federica.grosso/nas/microbiome/Results_T2D/MRallRES_E_GCST90027656_O_T2D.csv</t>
  </si>
  <si>
    <t>bPSFQZ</t>
  </si>
  <si>
    <t>/home/students/federica.grosso/nas/microbiome/Results_T2D/MRallRES_E_GCST90027742_O_T2D.csv</t>
  </si>
  <si>
    <t>AzLXBg</t>
  </si>
  <si>
    <t>rs12472147; rs77764206; rs78791321</t>
  </si>
  <si>
    <t>/home/students/federica.grosso/nas/microbiome/Results_T2D/MRallRES_E_GCST90027572_O_T2D.csv</t>
  </si>
  <si>
    <t>ytIyNc</t>
  </si>
  <si>
    <t>rs10489050; rs11215429; rs11242123; rs1474383; rs261555; rs4783336; rs617079; rs6587723; rs836868</t>
  </si>
  <si>
    <t>/home/students/federica.grosso/nas/microbiome/ReverseMR/Results_AMD//MRallRES_E_AMD_O_GCST90027612.csv</t>
  </si>
  <si>
    <t>cirphK</t>
  </si>
  <si>
    <t>cDDuVZ</t>
  </si>
  <si>
    <t>rs17180732; rs1913424; rs34840657; rs4403590</t>
  </si>
  <si>
    <t>/home/students/federica.grosso/nas/microbiome/ReverseMR/Results_AMD//MRallRES_E_AMD_O_GCST90027688.csv</t>
  </si>
  <si>
    <t>yEFSnF</t>
  </si>
  <si>
    <t>/home/students/federica.grosso/nas/microbiome/ReverseMR/Results_AMD//MRallRES_E_AMD_O_GCST90027736.csv</t>
  </si>
  <si>
    <t>8wi2Do</t>
  </si>
  <si>
    <t>/home/students/federica.grosso/nas/microbiome/ReverseMR/Results_AMD//MRallRES_E_AMD_O_GCST90027662.csv</t>
  </si>
  <si>
    <t>984nQX</t>
  </si>
  <si>
    <t>/home/students/federica.grosso/nas/microbiome/ReverseMR/Results_AMD//MRallRES_E_AMD_O_GCST90027817.csv</t>
  </si>
  <si>
    <t>Bhn7V7</t>
  </si>
  <si>
    <t>/home/students/federica.grosso/nas/microbiome/ReverseMR/Results_AMD//MRallRES_E_AMD_O_GCST90027754.csv</t>
  </si>
  <si>
    <t>wjRXPH</t>
  </si>
  <si>
    <t>/home/students/federica.grosso/nas/microbiome/ReverseMR/Results_AMD//MRallRES_E_AMD_O_GCST90027628.csv</t>
  </si>
  <si>
    <t>nmUnnA</t>
  </si>
  <si>
    <t>/home/students/federica.grosso/nas/microbiome/ReverseMR/Results_AMD//MRallRES_E_AMD_O_GCST90027616.csv</t>
  </si>
  <si>
    <t>IohRBD</t>
  </si>
  <si>
    <t>/home/students/federica.grosso/nas/microbiome/ReverseMR/Results_AMD//MRallRES_E_AMD_O_GCST90027463.csv</t>
  </si>
  <si>
    <t>ZpyMca</t>
  </si>
  <si>
    <t>/home/students/federica.grosso/nas/microbiome/ReverseMR/Results_AMD//MRallRES_E_AMD_O_GCST90027757.csv</t>
  </si>
  <si>
    <t>c7bWcn</t>
  </si>
  <si>
    <t>/home/students/federica.grosso/nas/microbiome/ReverseMR/Results_AMD//MRallRES_E_AMD_O_GCST90027588.csv</t>
  </si>
  <si>
    <t>i4BX4T</t>
  </si>
  <si>
    <t>/home/students/federica.grosso/nas/microbiome/ReverseMR/Results_AMD//MRallRES_E_AMD_O_GCST90027656.csv</t>
  </si>
  <si>
    <t>86AF5T</t>
  </si>
  <si>
    <t>/home/students/federica.grosso/nas/microbiome/ReverseMR/Results_AMD//MRallRES_E_AMD_O_GCST90027742.csv</t>
  </si>
  <si>
    <t>wqSbWa</t>
  </si>
  <si>
    <t>/home/students/federica.grosso/nas/microbiome/ReverseMR/Results_AMD//MRallRES_E_AMD_O_GCST90027748.csv</t>
  </si>
  <si>
    <t>M0gy8m</t>
  </si>
  <si>
    <t>/home/students/federica.grosso/nas/microbiome/ReverseMR/Results_AMD//MRallRES_E_AMD_O_GCST90027651.csv</t>
  </si>
  <si>
    <t>EsSDrS</t>
  </si>
  <si>
    <t>/home/students/federica.grosso/nas/microbiome/ReverseMR/Results_AMD//MRallRES_E_AMD_O_GCST90027571.csv</t>
  </si>
  <si>
    <t>Hpjap9</t>
  </si>
  <si>
    <t>/home/students/federica.grosso/nas/microbiome/ReverseMR/Results_AMD//MRallRES_E_AMD_O_GCST90027481.csv</t>
  </si>
  <si>
    <t>U3LYCE</t>
  </si>
  <si>
    <t>/home/students/federica.grosso/nas/microbiome/ReverseMR/Results_AMD//MRallRES_E_AMD_O_GCST90027488.csv</t>
  </si>
  <si>
    <t>mJmvZu</t>
  </si>
  <si>
    <t>/home/students/federica.grosso/nas/microbiome/ReverseMR/Results_AMD//MRallRES_E_AMD_O_GCST90027635.csv</t>
  </si>
  <si>
    <t>enOLRh</t>
  </si>
  <si>
    <t>/home/students/federica.grosso/nas/microbiome/ReverseMR/Results_AMD//MRallRES_E_AMD_O_GCST90027647.csv</t>
  </si>
  <si>
    <t>HmnMOz</t>
  </si>
  <si>
    <t>/home/students/federica.grosso/nas/microbiome/ReverseMR/Results_AMD//MRallRES_E_AMD_O_GCST90027596.csv</t>
  </si>
  <si>
    <t>0Y7EOg</t>
  </si>
  <si>
    <t>/home/students/federica.grosso/nas/microbiome/ReverseMR/Results_AMD//MRallRES_E_AMD_O_GCST90027755.csv</t>
  </si>
  <si>
    <t>cBRiqz</t>
  </si>
  <si>
    <t>/home/students/federica.grosso/nas/microbiome/ReverseMR/Results_AMD//MRallRES_E_AMD_O_GCST90027759.csv</t>
  </si>
  <si>
    <t>OHsI0C</t>
  </si>
  <si>
    <t>/home/students/federica.grosso/nas/microbiome/ReverseMR/Results_AMD//MRallRES_E_AMD_O_GCST90027494.csv</t>
  </si>
  <si>
    <t>j5jQuk</t>
  </si>
  <si>
    <t>/home/students/federica.grosso/nas/microbiome/ReverseMR/Results_AMD//MRallRES_E_AMD_O_GCST90027451.csv</t>
  </si>
  <si>
    <t>yjbhmJ</t>
  </si>
  <si>
    <t>/home/students/federica.grosso/nas/microbiome/ReverseMR/Results_AMD//MRallRES_E_AMD_O_GCST90027579.csv</t>
  </si>
  <si>
    <t>VElnrw</t>
  </si>
  <si>
    <t>/home/students/federica.grosso/nas/microbiome/ReverseMR/Results_AMD//MRallRES_E_AMD_O_GCST90027781.csv</t>
  </si>
  <si>
    <t>Q76WZL</t>
  </si>
  <si>
    <t>/home/students/federica.grosso/nas/microbiome/ReverseMR/Results_AMD//MRallRES_E_AMD_O_GCST90027638.csv</t>
  </si>
  <si>
    <t>veYrhZ</t>
  </si>
  <si>
    <t>/home/students/federica.grosso/nas/microbiome/ReverseMR/Results_AMD//MRallRES_E_AMD_O_GCST90027690.csv</t>
  </si>
  <si>
    <t>qzjrzg</t>
  </si>
  <si>
    <t>/home/students/federica.grosso/nas/microbiome/ReverseMR/Results_AMD//MRallRES_E_AMD_O_GCST90027572.csv</t>
  </si>
  <si>
    <t>8Br9lD</t>
  </si>
  <si>
    <t>/home/students/federica.grosso/nas/microbiome/ReverseMR/Results_AMD//MRallRES_E_AMD_O_GCST90027701.csv</t>
  </si>
  <si>
    <t>QHI3zy</t>
  </si>
  <si>
    <t>/home/students/federica.grosso/nas/microbiome/ReverseMR/Results_AMD//MRallRES_E_AMD_O_GCST90027668.csv</t>
  </si>
  <si>
    <t>N5DVGs</t>
  </si>
  <si>
    <t>/home/students/federica.grosso/nas/microbiome/ReverseMR/Results_AMD//MRallRES_E_AMD_O_GCST90027538.csv</t>
  </si>
  <si>
    <t>sRwo7C</t>
  </si>
  <si>
    <t>/home/students/federica.grosso/nas/microbiome/ReverseMR/Results_AMD//MRallRES_E_AMD_O_GCST90027475.csv</t>
  </si>
  <si>
    <t>yzYlZR</t>
  </si>
  <si>
    <t>rs17180732; rs1913424</t>
  </si>
  <si>
    <t>/home/students/federica.grosso/nas/microbiome/ReverseMR/Results_AMD//MRallRES_E_AMD_O_GCST90027482.csv</t>
  </si>
  <si>
    <t>CE6wOw</t>
  </si>
  <si>
    <t>/home/students/federica.grosso/nas/microbiome/ReverseMR/Results_AMD//MRallRES_E_AMD_O_GCST90027663.csv</t>
  </si>
  <si>
    <t>uEv25q</t>
  </si>
  <si>
    <t>/home/students/federica.grosso/nas/microbiome/ReverseMR/Results_AMD//MRallRES_E_AMD_O_GCST90027737.csv</t>
  </si>
  <si>
    <t>WhSpRm</t>
  </si>
  <si>
    <t>/home/students/federica.grosso/nas/microbiome/ReverseMR/Results_CAD//MRallRES_E_CAD_O_GCST90027748.csv</t>
  </si>
  <si>
    <t>Lnt8DP</t>
  </si>
  <si>
    <t>wEBzko</t>
  </si>
  <si>
    <t>rs10093110; rs10237377; rs10267593; rs10512861; rs10738607; rs10841443; rs10857147; rs10858079; rs11057841; rs11080107; rs11107903; rs11170820; rs112941079; rs11556924; rs11601507; rs11673093; rs11677932; rs1169288; rs12143614; rs12149545; rs12212146; rs12500824; rs1250229; rs12801636; rs12873154; rs12897; rs12936587; rs12999907; rs1321309; rs1412444; rs1591805; rs16823332; rs16986953; rs170041; rs17080091; rs17081933; rs17091891; rs17114046; rs17478367; rs17514846; rs17616620; rs17680741; rs1807214; rs185244; rs1870634; rs1892094; rs1962412; rs2107595; rs2107732; rs2145598; rs2189839; rs2252641; rs2327429; rs246600; rs2493298; rs2519093; rs2571445; rs260020; rs2681492; rs273909; rs2814944; rs2820315; rs28451064; rs2880099; rs34991912; rs35158675; rs36096196; rs3740390; rs3775058; rs3783324; rs3827066; rs3918226; rs3936511; rs4072980; rs4368453; rs4613862; rs4678145; rs4724806; rs4752700; rs4803455; rs4845625; rs4918072; rs515135; rs55730499; rs55791371; rs582384; rs6001960; rs602633; rs606452; rs607562; rs61848342; rs62076439; rs6494488; rs651821; rs6544713; rs663640; rs6700559; rs6728861; rs6743030; rs6841581; rs6905288; rs6909752; rs6982502; rs6984210; rs7116641; rs7137828; rs7145159; rs71566846; rs7173743; rs7188857; rs7199941; rs7206935; rs7251815; rs7256873; rs72743461; rs73079003; rs733701; rs7412; rs74618856; rs7500448; rs7617773; rs7621025; rs7678555; rs7692387; rs7696431; rs789294; rs7926712; rs8003602; rs867186; rs885150; rs9319428; rs9337951; rs9349379; rs944172; rs9515203; rs974819; rs975722; rs9892152; rs9964304</t>
  </si>
  <si>
    <t>/home/students/federica.grosso/nas/microbiome/ReverseMR/Results_CAD//MRallRES_E_CAD_O_GCST90027651.csv</t>
  </si>
  <si>
    <t>m4CxB2</t>
  </si>
  <si>
    <t>/home/students/federica.grosso/nas/microbiome/ReverseMR/Results_CAD//MRallRES_E_CAD_O_GCST90027736.csv</t>
  </si>
  <si>
    <t>oGFTWm</t>
  </si>
  <si>
    <t>/home/students/federica.grosso/nas/microbiome/ReverseMR/Results_CAD//MRallRES_E_CAD_O_GCST90027662.csv</t>
  </si>
  <si>
    <t>5KBIw2</t>
  </si>
  <si>
    <t>/home/students/federica.grosso/nas/microbiome/ReverseMR/Results_CAD//MRallRES_E_CAD_O_GCST90027688.csv</t>
  </si>
  <si>
    <t>HNu8fW</t>
  </si>
  <si>
    <t>/home/students/federica.grosso/nas/microbiome/ReverseMR/Results_CAD//MRallRES_E_CAD_O_GCST90027612.csv</t>
  </si>
  <si>
    <t>wm0tLo</t>
  </si>
  <si>
    <t>/home/students/federica.grosso/nas/microbiome/ReverseMR/Results_CAD//MRallRES_E_CAD_O_GCST90027488.csv</t>
  </si>
  <si>
    <t>ia7ps4</t>
  </si>
  <si>
    <t>rs10093110; rs10237377; rs10267593; rs10512861; rs10738607; rs10841443; rs10857147; rs10858079; rs11057841; rs11080107; rs11107903; rs11170820; rs112941079; rs11556924; rs11601507; rs11673093; rs11677932; rs1169288; rs12143614; rs12149545; rs12212146; rs12500824; rs1250229; rs12801636; rs12873154; rs12897; rs12936587; rs12999907; rs1321309; rs1412444; rs1591805; rs16823332; rs16986953; rs170041; rs17080091; rs17081933; rs17091891; rs17114046; rs17478367; rs17514846; rs17616620; rs17680741; rs1807214; rs185244; rs1870634; rs1892094; rs1962412; rs2107595; rs2107732; rs2145598; rs2189839; rs2252641; rs2327429; rs246600; rs2493298; rs2571445; rs260020; rs2681492; rs273909; rs2814944; rs2820315; rs28451064; rs2880099; rs34991912; rs35158675; rs36096196; rs3740390; rs3775058; rs3783324; rs3827066; rs3918226; rs3936511; rs4072980; rs4368453; rs4613862; rs4678145; rs4724806; rs4752700; rs4803455; rs4845625; rs4918072; rs515135; rs55730499; rs55791371; rs582384; rs6001960; rs602633; rs606452; rs607562; rs61848342; rs62076439; rs6494488; rs651821; rs6544713; rs663640; rs6700559; rs6728861; rs6743030; rs6841581; rs6905288; rs6909752; rs6982502; rs6984210; rs7116641; rs7137828; rs7145159; rs71566846; rs7173743; rs7188857; rs7199941; rs7206935; rs7251815; rs7256873; rs72743461; rs73079003; rs733701; rs7412; rs74618856; rs7500448; rs7617773; rs7621025; rs7678555; rs7692387; rs7696431; rs789294; rs7926712; rs8003602; rs867186; rs885150; rs9319428; rs9337951; rs9349379; rs944172; rs9515203; rs974819; rs975722; rs9892152; rs9964304</t>
  </si>
  <si>
    <t>/home/students/federica.grosso/nas/microbiome/ReverseMR/Results_CAD//MRallRES_E_CAD_O_GCST90027757.csv</t>
  </si>
  <si>
    <t>KfOh6T</t>
  </si>
  <si>
    <t>/home/students/federica.grosso/nas/microbiome/ReverseMR/Results_CAD//MRallRES_E_CAD_O_GCST90027663.csv</t>
  </si>
  <si>
    <t>CSLv8Y</t>
  </si>
  <si>
    <t>/home/students/federica.grosso/nas/microbiome/ReverseMR/Results_CAD//MRallRES_E_CAD_O_GCST90027737.csv</t>
  </si>
  <si>
    <t>tOS28P</t>
  </si>
  <si>
    <t>/home/students/federica.grosso/nas/microbiome/ReverseMR/Results_CAD//MRallRES_E_CAD_O_GCST90027579.csv</t>
  </si>
  <si>
    <t>ELvbqn</t>
  </si>
  <si>
    <t>/home/students/federica.grosso/nas/microbiome/ReverseMR/Results_CAD//MRallRES_E_CAD_O_GCST90027647.csv</t>
  </si>
  <si>
    <t>To5FiN</t>
  </si>
  <si>
    <t>/home/students/federica.grosso/nas/microbiome/ReverseMR/Results_CAD//MRallRES_E_CAD_O_GCST90027817.csv</t>
  </si>
  <si>
    <t>sJrjXU</t>
  </si>
  <si>
    <t>/home/students/federica.grosso/nas/microbiome/ReverseMR/Results_CAD//MRallRES_E_CAD_O_GCST90027754.csv</t>
  </si>
  <si>
    <t>iNAQzK</t>
  </si>
  <si>
    <t>/home/students/federica.grosso/nas/microbiome/ReverseMR/Results_CAD//MRallRES_E_CAD_O_GCST90027742.csv</t>
  </si>
  <si>
    <t>Dt75sO</t>
  </si>
  <si>
    <t>/home/students/federica.grosso/nas/microbiome/ReverseMR/Results_CAD//MRallRES_E_CAD_O_GCST90027656.csv</t>
  </si>
  <si>
    <t>nWMlYS</t>
  </si>
  <si>
    <t>/home/students/federica.grosso/nas/microbiome/ReverseMR/Results_CAD//MRallRES_E_CAD_O_GCST90027690.csv</t>
  </si>
  <si>
    <t>4GF89N</t>
  </si>
  <si>
    <t>/home/students/federica.grosso/nas/microbiome/ReverseMR/Results_CAD//MRallRES_E_CAD_O_GCST90027616.csv</t>
  </si>
  <si>
    <t>gizp8H</t>
  </si>
  <si>
    <t>/home/students/federica.grosso/nas/microbiome/ReverseMR/Results_CAD//MRallRES_E_CAD_O_GCST90027588.csv</t>
  </si>
  <si>
    <t>7IfqDT</t>
  </si>
  <si>
    <t>/home/students/federica.grosso/nas/microbiome/ReverseMR/Results_CAD//MRallRES_E_CAD_O_GCST90027628.csv</t>
  </si>
  <si>
    <t>MJjnk0</t>
  </si>
  <si>
    <t>/home/students/federica.grosso/nas/microbiome/ReverseMR/Results_CAD//MRallRES_E_CAD_O_GCST90027635.csv</t>
  </si>
  <si>
    <t>hmY9xT</t>
  </si>
  <si>
    <t>/home/students/federica.grosso/nas/microbiome/ReverseMR/Results_CAD//MRallRES_E_CAD_O_GCST90027481.csv</t>
  </si>
  <si>
    <t>V3EhWF</t>
  </si>
  <si>
    <t>/home/students/federica.grosso/nas/microbiome/ReverseMR/Results_CAD//MRallRES_E_CAD_O_GCST90027759.csv</t>
  </si>
  <si>
    <t>ym5H9K</t>
  </si>
  <si>
    <t>/home/students/federica.grosso/nas/microbiome/ReverseMR/Results_CAD//MRallRES_E_CAD_O_GCST90027701.csv</t>
  </si>
  <si>
    <t>epyqdq</t>
  </si>
  <si>
    <t>/home/students/federica.grosso/nas/microbiome/ReverseMR/Results_CAD//MRallRES_E_CAD_O_GCST90027463.csv</t>
  </si>
  <si>
    <t>Puj4z3</t>
  </si>
  <si>
    <t>/home/students/federica.grosso/nas/microbiome/ReverseMR/Results_CAD//MRallRES_E_CAD_O_GCST90027668.csv</t>
  </si>
  <si>
    <t>KfTrqk</t>
  </si>
  <si>
    <t>/home/students/federica.grosso/nas/microbiome/ReverseMR/Results_CAD//MRallRES_E_CAD_O_GCST90027572.csv</t>
  </si>
  <si>
    <t>JT6fT4</t>
  </si>
  <si>
    <t>/home/students/federica.grosso/nas/microbiome/ReverseMR/Results_CAD//MRallRES_E_CAD_O_GCST90027538.csv</t>
  </si>
  <si>
    <t>jfsebG</t>
  </si>
  <si>
    <t>/home/students/federica.grosso/nas/microbiome/ReverseMR/Results_CAD//MRallRES_E_CAD_O_GCST90027755.csv</t>
  </si>
  <si>
    <t>a0dsuZ</t>
  </si>
  <si>
    <t>/home/students/federica.grosso/nas/microbiome/ReverseMR/Results_CAD//MRallRES_E_CAD_O_GCST90027638.csv</t>
  </si>
  <si>
    <t>s6kgLo</t>
  </si>
  <si>
    <t>/home/students/federica.grosso/nas/microbiome/ReverseMR/Results_CAD//MRallRES_E_CAD_O_GCST90027494.csv</t>
  </si>
  <si>
    <t>MCdduK</t>
  </si>
  <si>
    <t>/home/students/federica.grosso/nas/microbiome/ReverseMR/Results_CAD//MRallRES_E_CAD_O_GCST90027596.csv</t>
  </si>
  <si>
    <t>3EYhRl</t>
  </si>
  <si>
    <t>/home/students/federica.grosso/nas/microbiome/ReverseMR/Results_CAD//MRallRES_E_CAD_O_GCST90027571.csv</t>
  </si>
  <si>
    <t>52o8pH</t>
  </si>
  <si>
    <t>/home/students/federica.grosso/nas/microbiome/ReverseMR/Results_CAD//MRallRES_E_CAD_O_GCST90027781.csv</t>
  </si>
  <si>
    <t>X0Rct7</t>
  </si>
  <si>
    <t>/home/students/federica.grosso/nas/microbiome/ReverseMR/Results_CAD//MRallRES_E_CAD_O_GCST90027451.csv</t>
  </si>
  <si>
    <t>svadKR</t>
  </si>
  <si>
    <t>/home/students/federica.grosso/nas/microbiome/ReverseMR/Results_CAD//MRallRES_E_CAD_O_GCST90027475.csv</t>
  </si>
  <si>
    <t>0Aqn9W</t>
  </si>
  <si>
    <t>rs10267593; rs10738607; rs10841443; rs11057841; rs11080107; rs11107903; rs11170820; rs112941079; rs11601507; rs11673093; rs1169288; rs12149545; rs12801636; rs12873154; rs12936587; rs1321309; rs16823332; rs16986953; rs170041; rs17081933; rs17091891; rs17114046; rs17514846; rs17616620; rs1807214; rs1962412; rs2107595; rs2107732; rs2145598; rs2493298; rs260020; rs2681492; rs2814944; rs28451064; rs34991912; rs36096196; rs3783324; rs3827066; rs3936511; rs4072980; rs4724806; rs4803455; rs515135; rs55791371; rs582384; rs6001960; rs606452; rs607562; rs61848342; rs62076439; rs6494488; rs651821; rs6544713; rs663640; rs6905288; rs6909752; rs6984210; rs7116641; rs7137828; rs7145159; rs7173743; rs7188857; rs7199941; rs7206935; rs7251815; rs7256873; rs72743461; rs73079003; rs733701; rs7412; rs74618856; rs7500448; rs7617773; rs7926712; rs8003602; rs867186; rs9319428; rs9337951; rs9349379; rs9515203; rs974819; rs9892152; rs9964304</t>
  </si>
  <si>
    <t>/home/students/federica.grosso/nas/microbiome/ReverseMR/Results_CAD//MRallRES_E_CAD_O_GCST90027482.csv</t>
  </si>
  <si>
    <t>xuNrCq</t>
  </si>
  <si>
    <t>/home/students/federica.grosso/nas/microbiome/ReverseMR/Results_HealthS//MRallRES_E_HealthS_O_GCST90027638.csv</t>
  </si>
  <si>
    <t>ig6TTe</t>
  </si>
  <si>
    <t>QQtntp</t>
  </si>
  <si>
    <t>health_span</t>
  </si>
  <si>
    <t>rs10197246; rs1042174; rs10455872; rs1049053; rs1126809; rs12134662; rs12203592; rs159428; rs2912774; rs35198068; rs4268748; rs4784227; rs7859727</t>
  </si>
  <si>
    <t>/home/students/federica.grosso/nas/microbiome/ReverseMR/Results_HealthS//MRallRES_E_HealthS_O_GCST90027701.csv</t>
  </si>
  <si>
    <t>TrKtin</t>
  </si>
  <si>
    <t>/home/students/federica.grosso/nas/microbiome/ReverseMR/Results_HealthS//MRallRES_E_HealthS_O_GCST90027668.csv</t>
  </si>
  <si>
    <t>t9ZttV</t>
  </si>
  <si>
    <t>/home/students/federica.grosso/nas/microbiome/ReverseMR/Results_HealthS//MRallRES_E_HealthS_O_GCST90027572.csv</t>
  </si>
  <si>
    <t>RaW2Vr</t>
  </si>
  <si>
    <t>/home/students/federica.grosso/nas/microbiome/ReverseMR/Results_HealthS//MRallRES_E_HealthS_O_GCST90027588.csv</t>
  </si>
  <si>
    <t>tIFyh9</t>
  </si>
  <si>
    <t>/home/students/federica.grosso/nas/microbiome/ReverseMR/Results_HealthS//MRallRES_E_HealthS_O_GCST90027755.csv</t>
  </si>
  <si>
    <t>LN5qT3</t>
  </si>
  <si>
    <t>/home/students/federica.grosso/nas/microbiome/ReverseMR/Results_HealthS//MRallRES_E_HealthS_O_GCST90027754.csv</t>
  </si>
  <si>
    <t>wPyR1O</t>
  </si>
  <si>
    <t>/home/students/federica.grosso/nas/microbiome/ReverseMR/Results_HealthS//MRallRES_E_HealthS_O_GCST90027482.csv</t>
  </si>
  <si>
    <t>WagYBI</t>
  </si>
  <si>
    <t>/home/students/federica.grosso/nas/microbiome/ReverseMR/Results_HealthS//MRallRES_E_HealthS_O_GCST90027748.csv</t>
  </si>
  <si>
    <t>qwOsmo</t>
  </si>
  <si>
    <t>/home/students/federica.grosso/nas/microbiome/ReverseMR/Results_HealthS//MRallRES_E_HealthS_O_GCST90027651.csv</t>
  </si>
  <si>
    <t>mQ1fDL</t>
  </si>
  <si>
    <t>/home/students/federica.grosso/nas/microbiome/ReverseMR/Results_HealthS//MRallRES_E_HealthS_O_GCST90027612.csv</t>
  </si>
  <si>
    <t>4a0ApD</t>
  </si>
  <si>
    <t>/home/students/federica.grosso/nas/microbiome/ReverseMR/Results_HealthS//MRallRES_E_HealthS_O_GCST90027742.csv</t>
  </si>
  <si>
    <t>UBXtqP</t>
  </si>
  <si>
    <t>/home/students/federica.grosso/nas/microbiome/ReverseMR/Results_HealthS//MRallRES_E_HealthS_O_GCST90027656.csv</t>
  </si>
  <si>
    <t>GOOMHP</t>
  </si>
  <si>
    <t>/home/students/federica.grosso/nas/microbiome/ReverseMR/Results_HealthS//MRallRES_E_HealthS_O_GCST90027628.csv</t>
  </si>
  <si>
    <t>tI6V3P</t>
  </si>
  <si>
    <t>/home/students/federica.grosso/nas/microbiome/ReverseMR/Results_HealthS//MRallRES_E_HealthS_O_GCST90027488.csv</t>
  </si>
  <si>
    <t>tFt7H9</t>
  </si>
  <si>
    <t>/home/students/federica.grosso/nas/microbiome/ReverseMR/Results_HealthS//MRallRES_E_HealthS_O_GCST90027571.csv</t>
  </si>
  <si>
    <t>qZUMEY</t>
  </si>
  <si>
    <t>/home/students/federica.grosso/nas/microbiome/ReverseMR/Results_HealthS//MRallRES_E_HealthS_O_GCST90027757.csv</t>
  </si>
  <si>
    <t>fMrwYo</t>
  </si>
  <si>
    <t>/home/students/federica.grosso/nas/microbiome/ReverseMR/Results_HealthS//MRallRES_E_HealthS_O_GCST90027538.csv</t>
  </si>
  <si>
    <t>iDxsON</t>
  </si>
  <si>
    <t>/home/students/federica.grosso/nas/microbiome/ReverseMR/Results_HealthS//MRallRES_E_HealthS_O_GCST90027662.csv</t>
  </si>
  <si>
    <t>q2Z3O6</t>
  </si>
  <si>
    <t>/home/students/federica.grosso/nas/microbiome/ReverseMR/Results_HealthS//MRallRES_E_HealthS_O_GCST90027736.csv</t>
  </si>
  <si>
    <t>SLFIp4</t>
  </si>
  <si>
    <t>/home/students/federica.grosso/nas/microbiome/ReverseMR/Results_HealthS//MRallRES_E_HealthS_O_GCST90027817.csv</t>
  </si>
  <si>
    <t>YKYd6S</t>
  </si>
  <si>
    <t>/home/students/federica.grosso/nas/microbiome/ReverseMR/Results_HealthS//MRallRES_E_HealthS_O_GCST90027579.csv</t>
  </si>
  <si>
    <t>iXmOsl</t>
  </si>
  <si>
    <t>/home/students/federica.grosso/nas/microbiome/ReverseMR/Results_HealthS//MRallRES_E_HealthS_O_GCST90027688.csv</t>
  </si>
  <si>
    <t>5xX5Ga</t>
  </si>
  <si>
    <t>/home/students/federica.grosso/nas/microbiome/ReverseMR/Results_HealthS//MRallRES_E_HealthS_O_GCST90027737.csv</t>
  </si>
  <si>
    <t>tk3ROw</t>
  </si>
  <si>
    <t>/home/students/federica.grosso/nas/microbiome/ReverseMR/Results_HealthS//MRallRES_E_HealthS_O_GCST90027663.csv</t>
  </si>
  <si>
    <t>GIprq2</t>
  </si>
  <si>
    <t>/home/students/federica.grosso/nas/microbiome/ReverseMR/Results_HealthS//MRallRES_E_HealthS_O_GCST90027451.csv</t>
  </si>
  <si>
    <t>ljDYBA</t>
  </si>
  <si>
    <t>/home/students/federica.grosso/nas/microbiome/ReverseMR/Results_HealthS//MRallRES_E_HealthS_O_GCST90027481.csv</t>
  </si>
  <si>
    <t>lTIjrf</t>
  </si>
  <si>
    <t>/home/students/federica.grosso/nas/microbiome/ReverseMR/Results_HealthS//MRallRES_E_HealthS_O_GCST90027690.csv</t>
  </si>
  <si>
    <t>bFQ8MO</t>
  </si>
  <si>
    <t>/home/students/federica.grosso/nas/microbiome/ReverseMR/Results_HealthS//MRallRES_E_HealthS_O_GCST90027616.csv</t>
  </si>
  <si>
    <t>kXzihy</t>
  </si>
  <si>
    <t>/home/students/federica.grosso/nas/microbiome/ReverseMR/Results_HealthS//MRallRES_E_HealthS_O_GCST90027759.csv</t>
  </si>
  <si>
    <t>S2fbLA</t>
  </si>
  <si>
    <t>/home/students/federica.grosso/nas/microbiome/ReverseMR/Results_HealthS//MRallRES_E_HealthS_O_GCST90027475.csv</t>
  </si>
  <si>
    <t>2RCc6o</t>
  </si>
  <si>
    <t>rs1042174; rs1049053; rs1126809; rs12134662; rs12203592; rs159428; rs4268748; rs4784227; rs7859727</t>
  </si>
  <si>
    <t>/home/students/federica.grosso/nas/microbiome/ReverseMR/Results_HealthS//MRallRES_E_HealthS_O_GCST90027596.csv</t>
  </si>
  <si>
    <t>qCTy3q</t>
  </si>
  <si>
    <t>/home/students/federica.grosso/nas/microbiome/ReverseMR/Results_HealthS//MRallRES_E_HealthS_O_GCST90027781.csv</t>
  </si>
  <si>
    <t>mpA5G9</t>
  </si>
  <si>
    <t>/home/students/federica.grosso/nas/microbiome/ReverseMR/Results_HealthS//MRallRES_E_HealthS_O_GCST90027647.csv</t>
  </si>
  <si>
    <t>p6UsaE</t>
  </si>
  <si>
    <t>/home/students/federica.grosso/nas/microbiome/ReverseMR/Results_HealthS//MRallRES_E_HealthS_O_GCST90027635.csv</t>
  </si>
  <si>
    <t>cejShS</t>
  </si>
  <si>
    <t>/home/students/federica.grosso/nas/microbiome/ReverseMR/Results_HealthS//MRallRES_E_HealthS_O_GCST90027463.csv</t>
  </si>
  <si>
    <t>vAClNH</t>
  </si>
  <si>
    <t>/home/students/federica.grosso/nas/microbiome/ReverseMR/Results_HealthS//MRallRES_E_HealthS_O_GCST90027494.csv</t>
  </si>
  <si>
    <t>W60NSl</t>
  </si>
  <si>
    <t>/home/students/federica.grosso/nas/microbiome/ReverseMR/Results_Ischemic//MRallRES_E_Ischemic_O_GCST90027571.csv</t>
  </si>
  <si>
    <t>7hu5mE</t>
  </si>
  <si>
    <t>U2Ge3m</t>
  </si>
  <si>
    <t>rs11242678; rs2066864; rs2107595; rs2634074; rs3184504; rs473238; rs4942561; rs635634</t>
  </si>
  <si>
    <t>/home/students/federica.grosso/nas/microbiome/ReverseMR/Results_Ischemic//MRallRES_E_Ischemic_O_GCST90027757.csv</t>
  </si>
  <si>
    <t>NaFkbC</t>
  </si>
  <si>
    <t>/home/students/federica.grosso/nas/microbiome/ReverseMR/Results_Ischemic//MRallRES_E_Ischemic_O_GCST90027817.csv</t>
  </si>
  <si>
    <t>QTYiM5</t>
  </si>
  <si>
    <t>/home/students/federica.grosso/nas/microbiome/ReverseMR/Results_Ischemic//MRallRES_E_Ischemic_O_GCST90027481.csv</t>
  </si>
  <si>
    <t>m4aOoV</t>
  </si>
  <si>
    <t>/home/students/federica.grosso/nas/microbiome/ReverseMR/Results_Ischemic//MRallRES_E_Ischemic_O_GCST90027572.csv</t>
  </si>
  <si>
    <t>pkPWLy</t>
  </si>
  <si>
    <t>/home/students/federica.grosso/nas/microbiome/ReverseMR/Results_Ischemic//MRallRES_E_Ischemic_O_GCST90027538.csv</t>
  </si>
  <si>
    <t>svdMmO</t>
  </si>
  <si>
    <t>/home/students/federica.grosso/nas/microbiome/ReverseMR/Results_Ischemic//MRallRES_E_Ischemic_O_GCST90027488.csv</t>
  </si>
  <si>
    <t>B6YlgO</t>
  </si>
  <si>
    <t>/home/students/federica.grosso/nas/microbiome/ReverseMR/Results_Ischemic//MRallRES_E_Ischemic_O_GCST90027754.csv</t>
  </si>
  <si>
    <t>sjqrrS</t>
  </si>
  <si>
    <t>/home/students/federica.grosso/nas/microbiome/ReverseMR/Results_Ischemic//MRallRES_E_Ischemic_O_GCST90027638.csv</t>
  </si>
  <si>
    <t>Z3pHZj</t>
  </si>
  <si>
    <t>/home/students/federica.grosso/nas/microbiome/ReverseMR/Results_Ischemic//MRallRES_E_Ischemic_O_GCST90027647.csv</t>
  </si>
  <si>
    <t>kGrBO5</t>
  </si>
  <si>
    <t>rs11242678; rs2066864; rs2107595; rs2634074; rs3184504; rs473238; rs4942561</t>
  </si>
  <si>
    <t>/home/students/federica.grosso/nas/microbiome/ReverseMR/Results_Ischemic//MRallRES_E_Ischemic_O_GCST90027482.csv</t>
  </si>
  <si>
    <t>d9ZueR</t>
  </si>
  <si>
    <t>/home/students/federica.grosso/nas/microbiome/ReverseMR/Results_Ischemic//MRallRES_E_Ischemic_O_GCST90027494.csv</t>
  </si>
  <si>
    <t>TCgCvN</t>
  </si>
  <si>
    <t>/home/students/federica.grosso/nas/microbiome/ReverseMR/Results_Ischemic//MRallRES_E_Ischemic_O_GCST90027612.csv</t>
  </si>
  <si>
    <t>BBubkg</t>
  </si>
  <si>
    <t>/home/students/federica.grosso/nas/microbiome/ReverseMR/Results_Ischemic//MRallRES_E_Ischemic_O_GCST90027451.csv</t>
  </si>
  <si>
    <t>D0SfwP</t>
  </si>
  <si>
    <t>/home/students/federica.grosso/nas/microbiome/ReverseMR/Results_Ischemic//MRallRES_E_Ischemic_O_GCST90027579.csv</t>
  </si>
  <si>
    <t>wrKYuw</t>
  </si>
  <si>
    <t>/home/students/federica.grosso/nas/microbiome/ReverseMR/Results_Ischemic//MRallRES_E_Ischemic_O_GCST90027759.csv</t>
  </si>
  <si>
    <t>qOnWaD</t>
  </si>
  <si>
    <t>/home/students/federica.grosso/nas/microbiome/ReverseMR/Results_Ischemic//MRallRES_E_Ischemic_O_GCST90027475.csv</t>
  </si>
  <si>
    <t>xwXVcn</t>
  </si>
  <si>
    <t>rs11242678; rs2107595; rs3184504; rs473238; rs4942561</t>
  </si>
  <si>
    <t>/home/students/federica.grosso/nas/microbiome/ReverseMR/Results_Ischemic//MRallRES_E_Ischemic_O_GCST90027596.csv</t>
  </si>
  <si>
    <t>oSBFte</t>
  </si>
  <si>
    <t>/home/students/federica.grosso/nas/microbiome/ReverseMR/Results_Ischemic//MRallRES_E_Ischemic_O_GCST90027736.csv</t>
  </si>
  <si>
    <t>cypty3</t>
  </si>
  <si>
    <t>/home/students/federica.grosso/nas/microbiome/ReverseMR/Results_Ischemic//MRallRES_E_Ischemic_O_GCST90027662.csv</t>
  </si>
  <si>
    <t>xqN2T0</t>
  </si>
  <si>
    <t>/home/students/federica.grosso/nas/microbiome/ReverseMR/Results_Ischemic//MRallRES_E_Ischemic_O_GCST90027656.csv</t>
  </si>
  <si>
    <t>2zQwoi</t>
  </si>
  <si>
    <t>/home/students/federica.grosso/nas/microbiome/ReverseMR/Results_Ischemic//MRallRES_E_Ischemic_O_GCST90027742.csv</t>
  </si>
  <si>
    <t>SfVxNU</t>
  </si>
  <si>
    <t>/home/students/federica.grosso/nas/microbiome/ReverseMR/Results_Ischemic//MRallRES_E_Ischemic_O_GCST90027688.csv</t>
  </si>
  <si>
    <t>Ae497M</t>
  </si>
  <si>
    <t>/home/students/federica.grosso/nas/microbiome/ReverseMR/Results_Ischemic//MRallRES_E_Ischemic_O_GCST90027781.csv</t>
  </si>
  <si>
    <t>Og4DZZ</t>
  </si>
  <si>
    <t>/home/students/federica.grosso/nas/microbiome/ReverseMR/Results_Ischemic//MRallRES_E_Ischemic_O_GCST90027755.csv</t>
  </si>
  <si>
    <t>eW3P8C</t>
  </si>
  <si>
    <t>/home/students/federica.grosso/nas/microbiome/ReverseMR/Results_Ischemic//MRallRES_E_Ischemic_O_GCST90027463.csv</t>
  </si>
  <si>
    <t>l2M2ru</t>
  </si>
  <si>
    <t>/home/students/federica.grosso/nas/microbiome/ReverseMR/Results_Ischemic//MRallRES_E_Ischemic_O_GCST90027690.csv</t>
  </si>
  <si>
    <t>HpAn66</t>
  </si>
  <si>
    <t>/home/students/federica.grosso/nas/microbiome/ReverseMR/Results_Ischemic//MRallRES_E_Ischemic_O_GCST90027668.csv</t>
  </si>
  <si>
    <t>P4F58x</t>
  </si>
  <si>
    <t>/home/students/federica.grosso/nas/microbiome/ReverseMR/Results_Ischemic//MRallRES_E_Ischemic_O_GCST90027701.csv</t>
  </si>
  <si>
    <t>ZNJQ45</t>
  </si>
  <si>
    <t>/home/students/federica.grosso/nas/microbiome/ReverseMR/Results_Ischemic//MRallRES_E_Ischemic_O_GCST90027628.csv</t>
  </si>
  <si>
    <t>shdjZy</t>
  </si>
  <si>
    <t>/home/students/federica.grosso/nas/microbiome/ReverseMR/Results_Ischemic//MRallRES_E_Ischemic_O_GCST90027588.csv</t>
  </si>
  <si>
    <t>uCDz1e</t>
  </si>
  <si>
    <t>/home/students/federica.grosso/nas/microbiome/ReverseMR/Results_Ischemic//MRallRES_E_Ischemic_O_GCST90027737.csv</t>
  </si>
  <si>
    <t>XvrvAM</t>
  </si>
  <si>
    <t>/home/students/federica.grosso/nas/microbiome/ReverseMR/Results_Ischemic//MRallRES_E_Ischemic_O_GCST90027663.csv</t>
  </si>
  <si>
    <t>rDWK2u</t>
  </si>
  <si>
    <t>rs2066864; rs2107595; rs2634074; rs3184504; rs473238; rs4942561</t>
  </si>
  <si>
    <t>/home/students/federica.grosso/nas/microbiome/ReverseMR/Results_Ischemic//MRallRES_E_Ischemic_O_GCST90027635.csv</t>
  </si>
  <si>
    <t>x34iqN</t>
  </si>
  <si>
    <t>/home/students/federica.grosso/nas/microbiome/ReverseMR/Results_Ischemic//MRallRES_E_Ischemic_O_GCST90027748.csv</t>
  </si>
  <si>
    <t>rzHN4W</t>
  </si>
  <si>
    <t>/home/students/federica.grosso/nas/microbiome/ReverseMR/Results_Ischemic//MRallRES_E_Ischemic_O_GCST90027651.csv</t>
  </si>
  <si>
    <t>uuUzWe</t>
  </si>
  <si>
    <t>/home/students/federica.grosso/nas/microbiome/ReverseMR/Results_Ischemic//MRallRES_E_Ischemic_O_GCST90027616.csv</t>
  </si>
  <si>
    <t>HkOBCm</t>
  </si>
  <si>
    <t>/home/students/federica.grosso/nas/microbiome/ReverseMR/Results_Longevity//MRallRES_E_Longevity_O_GCST90027481.csv</t>
  </si>
  <si>
    <t>Fhw6Vk</t>
  </si>
  <si>
    <t>lkf1Vi</t>
  </si>
  <si>
    <t>longevity</t>
  </si>
  <si>
    <t>rs10281737; rs12143832; rs1268162; rs2245017; rs3138136; rs4629269; rs62127362; rs66781087; rs6899162; rs7836982; rs78823412</t>
  </si>
  <si>
    <t>/home/students/federica.grosso/nas/microbiome/ReverseMR/Results_Longevity//MRallRES_E_Longevity_O_GCST90027572.csv</t>
  </si>
  <si>
    <t>wbAH64</t>
  </si>
  <si>
    <t>/home/students/federica.grosso/nas/microbiome/ReverseMR/Results_Longevity//MRallRES_E_Longevity_O_GCST90027451.csv</t>
  </si>
  <si>
    <t>ZQAcJt</t>
  </si>
  <si>
    <t>/home/students/federica.grosso/nas/microbiome/ReverseMR/Results_Longevity//MRallRES_E_Longevity_O_GCST90027701.csv</t>
  </si>
  <si>
    <t>O5CeBh</t>
  </si>
  <si>
    <t>/home/students/federica.grosso/nas/microbiome/ReverseMR/Results_Longevity//MRallRES_E_Longevity_O_GCST90027668.csv</t>
  </si>
  <si>
    <t>KOUnvH</t>
  </si>
  <si>
    <t>/home/students/federica.grosso/nas/microbiome/ReverseMR/Results_Longevity//MRallRES_E_Longevity_O_GCST90027757.csv</t>
  </si>
  <si>
    <t>cqqSsu</t>
  </si>
  <si>
    <t>/home/students/federica.grosso/nas/microbiome/ReverseMR/Results_Longevity//MRallRES_E_Longevity_O_GCST90027612.csv</t>
  </si>
  <si>
    <t>OWhbiY</t>
  </si>
  <si>
    <t>/home/students/federica.grosso/nas/microbiome/ReverseMR/Results_Longevity//MRallRES_E_Longevity_O_GCST90027754.csv</t>
  </si>
  <si>
    <t>AILDjk</t>
  </si>
  <si>
    <t>/home/students/federica.grosso/nas/microbiome/ReverseMR/Results_Longevity//MRallRES_E_Longevity_O_GCST90027755.csv</t>
  </si>
  <si>
    <t>Z4pYtW</t>
  </si>
  <si>
    <t>/home/students/federica.grosso/nas/microbiome/ReverseMR/Results_Longevity//MRallRES_E_Longevity_O_GCST90027482.csv</t>
  </si>
  <si>
    <t>UpVyN8</t>
  </si>
  <si>
    <t>/home/students/federica.grosso/nas/microbiome/ReverseMR/Results_Longevity//MRallRES_E_Longevity_O_GCST90027579.csv</t>
  </si>
  <si>
    <t>t6VqWO</t>
  </si>
  <si>
    <t>/home/students/federica.grosso/nas/microbiome/ReverseMR/Results_Longevity//MRallRES_E_Longevity_O_GCST90027647.csv</t>
  </si>
  <si>
    <t>RXbjMb</t>
  </si>
  <si>
    <t>/home/students/federica.grosso/nas/microbiome/ReverseMR/Results_Longevity//MRallRES_E_Longevity_O_GCST90027475.csv</t>
  </si>
  <si>
    <t>QL7OhI</t>
  </si>
  <si>
    <t>rs12143832; rs2245017; rs3138136; rs4629269; rs62127362; rs66781087; rs7836982; rs78823412</t>
  </si>
  <si>
    <t>/home/students/federica.grosso/nas/microbiome/ReverseMR/Results_Longevity//MRallRES_E_Longevity_O_GCST90027651.csv</t>
  </si>
  <si>
    <t>8Sg3B7</t>
  </si>
  <si>
    <t>/home/students/federica.grosso/nas/microbiome/ReverseMR/Results_Longevity//MRallRES_E_Longevity_O_GCST90027538.csv</t>
  </si>
  <si>
    <t>NmIne0</t>
  </si>
  <si>
    <t>/home/students/federica.grosso/nas/microbiome/ReverseMR/Results_Longevity//MRallRES_E_Longevity_O_GCST90027748.csv</t>
  </si>
  <si>
    <t>awRaZl</t>
  </si>
  <si>
    <t>/home/students/federica.grosso/nas/microbiome/ReverseMR/Results_Longevity//MRallRES_E_Longevity_O_GCST90027463.csv</t>
  </si>
  <si>
    <t>NK2r6T</t>
  </si>
  <si>
    <t>rs10281737; rs116362179; rs12143832; rs1268162; rs2245017; rs3138136; rs4629269; rs62127362; rs66781087; rs6899162; rs7836982; rs78823412</t>
  </si>
  <si>
    <t>/home/students/federica.grosso/nas/microbiome/ReverseMR/Results_Longevity//MRallRES_E_Longevity_O_GCST90027688.csv</t>
  </si>
  <si>
    <t>IUqw7n</t>
  </si>
  <si>
    <t>/home/students/federica.grosso/nas/microbiome/ReverseMR/Results_Longevity//MRallRES_E_Longevity_O_GCST90027817.csv</t>
  </si>
  <si>
    <t>TQ8E5h</t>
  </si>
  <si>
    <t>/home/students/federica.grosso/nas/microbiome/ReverseMR/Results_Longevity//MRallRES_E_Longevity_O_GCST90027662.csv</t>
  </si>
  <si>
    <t>khf6yx</t>
  </si>
  <si>
    <t>/home/students/federica.grosso/nas/microbiome/ReverseMR/Results_Longevity//MRallRES_E_Longevity_O_GCST90027736.csv</t>
  </si>
  <si>
    <t>fcFFjm</t>
  </si>
  <si>
    <t>rs10281737; rs12143832; rs1268162; rs2245017; rs4629269; rs62127362; rs66781087; rs6899162; rs7836982; rs78823412</t>
  </si>
  <si>
    <t>/home/students/federica.grosso/nas/microbiome/ReverseMR/Results_Longevity//MRallRES_E_Longevity_O_GCST90027638.csv</t>
  </si>
  <si>
    <t>dcijPr</t>
  </si>
  <si>
    <t>/home/students/federica.grosso/nas/microbiome/ReverseMR/Results_Longevity//MRallRES_E_Longevity_O_GCST90027571.csv</t>
  </si>
  <si>
    <t>jORKNU</t>
  </si>
  <si>
    <t>/home/students/federica.grosso/nas/microbiome/ReverseMR/Results_Longevity//MRallRES_E_Longevity_O_GCST90027628.csv</t>
  </si>
  <si>
    <t>5PrGEg</t>
  </si>
  <si>
    <t>/home/students/federica.grosso/nas/microbiome/ReverseMR/Results_Longevity//MRallRES_E_Longevity_O_GCST90027781.csv</t>
  </si>
  <si>
    <t>9AXZwf</t>
  </si>
  <si>
    <t>/home/students/federica.grosso/nas/microbiome/ReverseMR/Results_Longevity//MRallRES_E_Longevity_O_GCST90027616.csv</t>
  </si>
  <si>
    <t>tigyhn</t>
  </si>
  <si>
    <t>/home/students/federica.grosso/nas/microbiome/ReverseMR/Results_Longevity//MRallRES_E_Longevity_O_GCST90027759.csv</t>
  </si>
  <si>
    <t>QAgx4j</t>
  </si>
  <si>
    <t>/home/students/federica.grosso/nas/microbiome/ReverseMR/Results_Longevity//MRallRES_E_Longevity_O_GCST90027635.csv</t>
  </si>
  <si>
    <t>K1GQKs</t>
  </si>
  <si>
    <t>/home/students/federica.grosso/nas/microbiome/ReverseMR/Results_Longevity//MRallRES_E_Longevity_O_GCST90027690.csv</t>
  </si>
  <si>
    <t>v1Ebey</t>
  </si>
  <si>
    <t>/home/students/federica.grosso/nas/microbiome/ReverseMR/Results_Longevity//MRallRES_E_Longevity_O_GCST90027596.csv</t>
  </si>
  <si>
    <t>ghc0xm</t>
  </si>
  <si>
    <t>/home/students/federica.grosso/nas/microbiome/ReverseMR/Results_Longevity//MRallRES_E_Longevity_O_GCST90027588.csv</t>
  </si>
  <si>
    <t>OHjENf</t>
  </si>
  <si>
    <t>/home/students/federica.grosso/nas/microbiome/ReverseMR/Results_Longevity//MRallRES_E_Longevity_O_GCST90027494.csv</t>
  </si>
  <si>
    <t>dGRTpU</t>
  </si>
  <si>
    <t>/home/students/federica.grosso/nas/microbiome/ReverseMR/Results_Longevity//MRallRES_E_Longevity_O_GCST90027663.csv</t>
  </si>
  <si>
    <t>tyQ0uU</t>
  </si>
  <si>
    <t>/home/students/federica.grosso/nas/microbiome/ReverseMR/Results_Longevity//MRallRES_E_Longevity_O_GCST90027737.csv</t>
  </si>
  <si>
    <t>UFIypY</t>
  </si>
  <si>
    <t>/home/students/federica.grosso/nas/microbiome/ReverseMR/Results_Longevity//MRallRES_E_Longevity_O_GCST90027656.csv</t>
  </si>
  <si>
    <t>IlI1dw</t>
  </si>
  <si>
    <t>/home/students/federica.grosso/nas/microbiome/ReverseMR/Results_Longevity//MRallRES_E_Longevity_O_GCST90027742.csv</t>
  </si>
  <si>
    <t>vZv9Po</t>
  </si>
  <si>
    <t>/home/students/federica.grosso/nas/microbiome/ReverseMR/Results_Longevity//MRallRES_E_Longevity_O_GCST90027488.csv</t>
  </si>
  <si>
    <t>opwA9X</t>
  </si>
  <si>
    <t>rs10281737; rs12143832; rs1268162; rs2245017; rs3138136; rs4629269; rs62127362; rs66781087; rs6899162; rs7836982</t>
  </si>
  <si>
    <t>/home/students/federica.grosso/nas/microbiome/ReverseMR/Results_Osteoporosis//MRallRES_E_Osteoporosis_O_GCST90027662.csv</t>
  </si>
  <si>
    <t>lG4T9O</t>
  </si>
  <si>
    <t>y6gMGW</t>
  </si>
  <si>
    <t>rs1991856; rs205414; rs2505084; rs36071623</t>
  </si>
  <si>
    <t>/home/students/federica.grosso/nas/microbiome/ReverseMR/Results_Osteoporosis//MRallRES_E_Osteoporosis_O_GCST90027736.csv</t>
  </si>
  <si>
    <t>BYSPu5</t>
  </si>
  <si>
    <t>/home/students/federica.grosso/nas/microbiome/ReverseMR/Results_Osteoporosis//MRallRES_E_Osteoporosis_O_GCST90027688.csv</t>
  </si>
  <si>
    <t>Voh22S</t>
  </si>
  <si>
    <t>/home/students/federica.grosso/nas/microbiome/ReverseMR/Results_Osteoporosis//MRallRES_E_Osteoporosis_O_GCST90027638.csv</t>
  </si>
  <si>
    <t>GHd0nH</t>
  </si>
  <si>
    <t>/home/students/federica.grosso/nas/microbiome/ReverseMR/Results_Osteoporosis//MRallRES_E_Osteoporosis_O_GCST90027481.csv</t>
  </si>
  <si>
    <t>pwWQjd</t>
  </si>
  <si>
    <t>/home/students/federica.grosso/nas/microbiome/ReverseMR/Results_Osteoporosis//MRallRES_E_Osteoporosis_O_GCST90027572.csv</t>
  </si>
  <si>
    <t>LbNiZn</t>
  </si>
  <si>
    <t>/home/students/federica.grosso/nas/microbiome/ReverseMR/Results_Osteoporosis//MRallRES_E_Osteoporosis_O_GCST90027781.csv</t>
  </si>
  <si>
    <t>zD9HW0</t>
  </si>
  <si>
    <t>/home/students/federica.grosso/nas/microbiome/ReverseMR/Results_Osteoporosis//MRallRES_E_Osteoporosis_O_GCST90027817.csv</t>
  </si>
  <si>
    <t>M7DJfu</t>
  </si>
  <si>
    <t>/home/students/federica.grosso/nas/microbiome/ReverseMR/Results_Osteoporosis//MRallRES_E_Osteoporosis_O_GCST90027668.csv</t>
  </si>
  <si>
    <t>VpbDJK</t>
  </si>
  <si>
    <t>/home/students/federica.grosso/nas/microbiome/ReverseMR/Results_Osteoporosis//MRallRES_E_Osteoporosis_O_GCST90027701.csv</t>
  </si>
  <si>
    <t>Nq0exn</t>
  </si>
  <si>
    <t>/home/students/federica.grosso/nas/microbiome/ReverseMR/Results_Osteoporosis//MRallRES_E_Osteoporosis_O_GCST90027475.csv</t>
  </si>
  <si>
    <t>ziyOf1</t>
  </si>
  <si>
    <t>rs205414; rs2505084; rs36071623</t>
  </si>
  <si>
    <t>/home/students/federica.grosso/nas/microbiome/ReverseMR/Results_Osteoporosis//MRallRES_E_Osteoporosis_O_GCST90027647.csv</t>
  </si>
  <si>
    <t>WEAxya</t>
  </si>
  <si>
    <t>/home/students/federica.grosso/nas/microbiome/ReverseMR/Results_Osteoporosis//MRallRES_E_Osteoporosis_O_GCST90027451.csv</t>
  </si>
  <si>
    <t>tt5Omh</t>
  </si>
  <si>
    <t>/home/students/federica.grosso/nas/microbiome/ReverseMR/Results_Osteoporosis//MRallRES_E_Osteoporosis_O_GCST90027635.csv</t>
  </si>
  <si>
    <t>errHJZ</t>
  </si>
  <si>
    <t>/home/students/federica.grosso/nas/microbiome/ReverseMR/Results_Osteoporosis//MRallRES_E_Osteoporosis_O_GCST90027596.csv</t>
  </si>
  <si>
    <t>8lftRC</t>
  </si>
  <si>
    <t>/home/students/federica.grosso/nas/microbiome/ReverseMR/Results_Osteoporosis//MRallRES_E_Osteoporosis_O_GCST90027494.csv</t>
  </si>
  <si>
    <t>P8EpzA</t>
  </si>
  <si>
    <t>/home/students/federica.grosso/nas/microbiome/ReverseMR/Results_Osteoporosis//MRallRES_E_Osteoporosis_O_GCST90027656.csv</t>
  </si>
  <si>
    <t>ynegbd</t>
  </si>
  <si>
    <t>/home/students/federica.grosso/nas/microbiome/ReverseMR/Results_Osteoporosis//MRallRES_E_Osteoporosis_O_GCST90027742.csv</t>
  </si>
  <si>
    <t>QTz6Wq</t>
  </si>
  <si>
    <t>/home/students/federica.grosso/nas/microbiome/ReverseMR/Results_Osteoporosis//MRallRES_E_Osteoporosis_O_GCST90027482.csv</t>
  </si>
  <si>
    <t>0qKct0</t>
  </si>
  <si>
    <t>/home/students/federica.grosso/nas/microbiome/ReverseMR/Results_Osteoporosis//MRallRES_E_Osteoporosis_O_GCST90027571.csv</t>
  </si>
  <si>
    <t>9HDTiQ</t>
  </si>
  <si>
    <t>/home/students/federica.grosso/nas/microbiome/ReverseMR/Results_Osteoporosis//MRallRES_E_Osteoporosis_O_GCST90027757.csv</t>
  </si>
  <si>
    <t>wOyAbt</t>
  </si>
  <si>
    <t>/home/students/federica.grosso/nas/microbiome/ReverseMR/Results_Osteoporosis//MRallRES_E_Osteoporosis_O_GCST90027759.csv</t>
  </si>
  <si>
    <t>wP7x0o</t>
  </si>
  <si>
    <t>/home/students/federica.grosso/nas/microbiome/ReverseMR/Results_Osteoporosis//MRallRES_E_Osteoporosis_O_GCST90027748.csv</t>
  </si>
  <si>
    <t>F82AkA</t>
  </si>
  <si>
    <t>/home/students/federica.grosso/nas/microbiome/ReverseMR/Results_Osteoporosis//MRallRES_E_Osteoporosis_O_GCST90027651.csv</t>
  </si>
  <si>
    <t>9oY1Ee</t>
  </si>
  <si>
    <t>rs1991856; rs2505084; rs36071623</t>
  </si>
  <si>
    <t>/home/students/federica.grosso/nas/microbiome/ReverseMR/Results_Osteoporosis//MRallRES_E_Osteoporosis_O_GCST90027754.csv</t>
  </si>
  <si>
    <t>0RWFen</t>
  </si>
  <si>
    <t>/home/students/federica.grosso/nas/microbiome/ReverseMR/Results_Osteoporosis//MRallRES_E_Osteoporosis_O_GCST90027579.csv</t>
  </si>
  <si>
    <t>9iPJVy</t>
  </si>
  <si>
    <t>/home/students/federica.grosso/nas/microbiome/ReverseMR/Results_Osteoporosis//MRallRES_E_Osteoporosis_O_GCST90027755.csv</t>
  </si>
  <si>
    <t>FCxbQW</t>
  </si>
  <si>
    <t>/home/students/federica.grosso/nas/microbiome/ReverseMR/Results_Osteoporosis//MRallRES_E_Osteoporosis_O_GCST90027616.csv</t>
  </si>
  <si>
    <t>Kkiorf</t>
  </si>
  <si>
    <t>/home/students/federica.grosso/nas/microbiome/ReverseMR/Results_Osteoporosis//MRallRES_E_Osteoporosis_O_GCST90027488.csv</t>
  </si>
  <si>
    <t>OmmLId</t>
  </si>
  <si>
    <t>/home/students/federica.grosso/nas/microbiome/ReverseMR/Results_Osteoporosis//MRallRES_E_Osteoporosis_O_GCST90027737.csv</t>
  </si>
  <si>
    <t>JtYpJc</t>
  </si>
  <si>
    <t>/home/students/federica.grosso/nas/microbiome/ReverseMR/Results_Osteoporosis//MRallRES_E_Osteoporosis_O_GCST90027663.csv</t>
  </si>
  <si>
    <t>7t9CDH</t>
  </si>
  <si>
    <t>/home/students/federica.grosso/nas/microbiome/ReverseMR/Results_Osteoporosis//MRallRES_E_Osteoporosis_O_GCST90027628.csv</t>
  </si>
  <si>
    <t>yLvAmE</t>
  </si>
  <si>
    <t>/home/students/federica.grosso/nas/microbiome/ReverseMR/Results_Osteoporosis//MRallRES_E_Osteoporosis_O_GCST90027588.csv</t>
  </si>
  <si>
    <t>vAmwgo</t>
  </si>
  <si>
    <t>/home/students/federica.grosso/nas/microbiome/ReverseMR/Results_Osteoporosis//MRallRES_E_Osteoporosis_O_GCST90027538.csv</t>
  </si>
  <si>
    <t>Wb8XNu</t>
  </si>
  <si>
    <t>/home/students/federica.grosso/nas/microbiome/ReverseMR/Results_Osteoporosis//MRallRES_E_Osteoporosis_O_GCST90027612.csv</t>
  </si>
  <si>
    <t>o4MbfG</t>
  </si>
  <si>
    <t>/home/students/federica.grosso/nas/microbiome/ReverseMR/Results_Osteoporosis//MRallRES_E_Osteoporosis_O_GCST90027463.csv</t>
  </si>
  <si>
    <t>nynwuK</t>
  </si>
  <si>
    <t>rs1991856; rs205414; rs2505084</t>
  </si>
  <si>
    <t>/home/students/federica.grosso/nas/microbiome/ReverseMR/Results_Osteoporosis//MRallRES_E_Osteoporosis_O_GCST90027690.csv</t>
  </si>
  <si>
    <t>TTwXN5</t>
  </si>
  <si>
    <t>/home/students/federica.grosso/nas/microbiome/ReverseMR/Results_T2D//MRallRES_E_T2D_O_GCST90027638.csv</t>
  </si>
  <si>
    <t>IOkTfy</t>
  </si>
  <si>
    <t>vhfSyw</t>
  </si>
  <si>
    <t>rs10184004; rs10228456; rs10420309; rs10811660; rs10830963; rs10974438; rs11257655; rs112674299; rs11602873; rs11688682; rs1169299; rs11720108; rs11759026; rs1215468; rs1260326; rs12910361; rs12967878; rs1320164; rs13262861; rs13414381; rs1421085; rs1496653; rs17036160; rs17513135; rs1801212; rs2074314; rs2237895; rs2258238; rs2278524; rs2303700; rs2510078; rs2793829; rs2796441; rs28641468; rs28746853; rs2972143; rs3383; rs34715063; rs34744311; rs348330; rs34872471; rs3802177; rs4287436; rs4686471; rs4715207; rs6446298; rs6885132; rs7274168; rs72802365; rs7482891; rs7501939; rs7633675; rs7756992; rs7807512; rs7988007; rs8031576; rs860262; rs9379084; rs9686661</t>
  </si>
  <si>
    <t>/home/students/federica.grosso/nas/microbiome/ReverseMR/Results_T2D//MRallRES_E_T2D_O_GCST90027475.csv</t>
  </si>
  <si>
    <t>KesrQF</t>
  </si>
  <si>
    <t>rs10228456; rs10420309; rs10811660; rs10830963; rs10974438; rs11257655; rs112674299; rs11602873; rs1169299; rs1215468; rs1260326; rs12910361; rs12967878; rs13262861; rs13414381; rs1421085; rs1496653; rs17036160; rs17513135; rs1801212; rs2074314; rs2237895; rs2258238; rs2278524; rs2303700; rs2510078; rs28746853; rs34715063; rs4287436; rs4715207; rs6446298; rs6885132; rs7274168; rs72802365; rs7482891; rs7501939; rs7756992; rs7988007; rs8031576; rs860262; rs9379084; rs9686661</t>
  </si>
  <si>
    <t>/home/students/federica.grosso/nas/microbiome/ReverseMR/Results_T2D//MRallRES_E_T2D_O_GCST90027628.csv</t>
  </si>
  <si>
    <t>6h6QHi</t>
  </si>
  <si>
    <t>/home/students/federica.grosso/nas/microbiome/ReverseMR/Results_T2D//MRallRES_E_T2D_O_GCST90027579.csv</t>
  </si>
  <si>
    <t>2dHnz3</t>
  </si>
  <si>
    <t>/home/students/federica.grosso/nas/microbiome/ReverseMR/Results_T2D//MRallRES_E_T2D_O_GCST90027571.csv</t>
  </si>
  <si>
    <t>I5cBwD</t>
  </si>
  <si>
    <t>/home/students/federica.grosso/nas/microbiome/ReverseMR/Results_T2D//MRallRES_E_T2D_O_GCST90027463.csv</t>
  </si>
  <si>
    <t>ovvIee</t>
  </si>
  <si>
    <t>/home/students/federica.grosso/nas/microbiome/ReverseMR/Results_T2D//MRallRES_E_T2D_O_GCST90027757.csv</t>
  </si>
  <si>
    <t>qDamOn</t>
  </si>
  <si>
    <t>/home/students/federica.grosso/nas/microbiome/ReverseMR/Results_T2D//MRallRES_E_T2D_O_GCST90027572.csv</t>
  </si>
  <si>
    <t>Ap40s6</t>
  </si>
  <si>
    <t>/home/students/federica.grosso/nas/microbiome/ReverseMR/Results_T2D//MRallRES_E_T2D_O_GCST90027488.csv</t>
  </si>
  <si>
    <t>BufhPv</t>
  </si>
  <si>
    <t>/home/students/federica.grosso/nas/microbiome/ReverseMR/Results_T2D//MRallRES_E_T2D_O_GCST90027701.csv</t>
  </si>
  <si>
    <t>E3l9RM</t>
  </si>
  <si>
    <t>/home/students/federica.grosso/nas/microbiome/ReverseMR/Results_T2D//MRallRES_E_T2D_O_GCST90027668.csv</t>
  </si>
  <si>
    <t>0T3zkY</t>
  </si>
  <si>
    <t>/home/students/federica.grosso/nas/microbiome/ReverseMR/Results_T2D//MRallRES_E_T2D_O_GCST90027754.csv</t>
  </si>
  <si>
    <t>1S3bve</t>
  </si>
  <si>
    <t>/home/students/federica.grosso/nas/microbiome/ReverseMR/Results_T2D//MRallRES_E_T2D_O_GCST90027588.csv</t>
  </si>
  <si>
    <t>2bbqH0</t>
  </si>
  <si>
    <t>/home/students/federica.grosso/nas/microbiome/ReverseMR/Results_T2D//MRallRES_E_T2D_O_GCST90027656.csv</t>
  </si>
  <si>
    <t>IrEjZ3</t>
  </si>
  <si>
    <t>/home/students/federica.grosso/nas/microbiome/ReverseMR/Results_T2D//MRallRES_E_T2D_O_GCST90027742.csv</t>
  </si>
  <si>
    <t>1vCnDq</t>
  </si>
  <si>
    <t>/home/students/federica.grosso/nas/microbiome/ReverseMR/Results_T2D//MRallRES_E_T2D_O_GCST90027481.csv</t>
  </si>
  <si>
    <t>g6VM6Q</t>
  </si>
  <si>
    <t>/home/students/federica.grosso/nas/microbiome/ReverseMR/Results_T2D//MRallRES_E_T2D_O_GCST90027494.csv</t>
  </si>
  <si>
    <t>3eN062</t>
  </si>
  <si>
    <t>/home/students/federica.grosso/nas/microbiome/ReverseMR/Results_T2D//MRallRES_E_T2D_O_GCST90027635.csv</t>
  </si>
  <si>
    <t>CUK2PV</t>
  </si>
  <si>
    <t>/home/students/federica.grosso/nas/microbiome/ReverseMR/Results_T2D//MRallRES_E_T2D_O_GCST90027817.csv</t>
  </si>
  <si>
    <t>vxckdQ</t>
  </si>
  <si>
    <t>/home/students/federica.grosso/nas/microbiome/ReverseMR/Results_T2D//MRallRES_E_T2D_O_GCST90027612.csv</t>
  </si>
  <si>
    <t>6bV5RW</t>
  </si>
  <si>
    <t>/home/students/federica.grosso/nas/microbiome/ReverseMR/Results_T2D//MRallRES_E_T2D_O_GCST90027737.csv</t>
  </si>
  <si>
    <t>LGZqcS</t>
  </si>
  <si>
    <t>/home/students/federica.grosso/nas/microbiome/ReverseMR/Results_T2D//MRallRES_E_T2D_O_GCST90027663.csv</t>
  </si>
  <si>
    <t>kDhtZ6</t>
  </si>
  <si>
    <t>/home/students/federica.grosso/nas/microbiome/ReverseMR/Results_T2D//MRallRES_E_T2D_O_GCST90027616.csv</t>
  </si>
  <si>
    <t>CAk2mN</t>
  </si>
  <si>
    <t>/home/students/federica.grosso/nas/microbiome/ReverseMR/Results_T2D//MRallRES_E_T2D_O_GCST90027781.csv</t>
  </si>
  <si>
    <t>ZhAuPy</t>
  </si>
  <si>
    <t>/home/students/federica.grosso/nas/microbiome/ReverseMR/Results_T2D//MRallRES_E_T2D_O_GCST90027647.csv</t>
  </si>
  <si>
    <t>rfVqUV</t>
  </si>
  <si>
    <t>/home/students/federica.grosso/nas/microbiome/ReverseMR/Results_T2D//MRallRES_E_T2D_O_GCST90027451.csv</t>
  </si>
  <si>
    <t>HKiwHg</t>
  </si>
  <si>
    <t>/home/students/federica.grosso/nas/microbiome/ReverseMR/Results_T2D//MRallRES_E_T2D_O_GCST90027688.csv</t>
  </si>
  <si>
    <t>00qLvN</t>
  </si>
  <si>
    <t>/home/students/federica.grosso/nas/microbiome/ReverseMR/Results_T2D//MRallRES_E_T2D_O_GCST90027748.csv</t>
  </si>
  <si>
    <t>7uzkI2</t>
  </si>
  <si>
    <t>/home/students/federica.grosso/nas/microbiome/ReverseMR/Results_T2D//MRallRES_E_T2D_O_GCST90027651.csv</t>
  </si>
  <si>
    <t>24t3zw</t>
  </si>
  <si>
    <t>/home/students/federica.grosso/nas/microbiome/ReverseMR/Results_T2D//MRallRES_E_T2D_O_GCST90027662.csv</t>
  </si>
  <si>
    <t>jpDcA9</t>
  </si>
  <si>
    <t>/home/students/federica.grosso/nas/microbiome/ReverseMR/Results_T2D//MRallRES_E_T2D_O_GCST90027736.csv</t>
  </si>
  <si>
    <t>zEySID</t>
  </si>
  <si>
    <t>/home/students/federica.grosso/nas/microbiome/ReverseMR/Results_T2D//MRallRES_E_T2D_O_GCST90027759.csv</t>
  </si>
  <si>
    <t>Qsb5HE</t>
  </si>
  <si>
    <t>/home/students/federica.grosso/nas/microbiome/ReverseMR/Results_T2D//MRallRES_E_T2D_O_GCST90027755.csv</t>
  </si>
  <si>
    <t>6Rd6zU</t>
  </si>
  <si>
    <t>/home/students/federica.grosso/nas/microbiome/ReverseMR/Results_T2D//MRallRES_E_T2D_O_GCST90027596.csv</t>
  </si>
  <si>
    <t>yDREHU</t>
  </si>
  <si>
    <t>/home/students/federica.grosso/nas/microbiome/ReverseMR/Results_T2D//MRallRES_E_T2D_O_GCST90027482.csv</t>
  </si>
  <si>
    <t>gDsrYB</t>
  </si>
  <si>
    <t>/home/students/federica.grosso/nas/microbiome/ReverseMR/Results_T2D//MRallRES_E_T2D_O_GCST90027690.csv</t>
  </si>
  <si>
    <t>7biDBo</t>
  </si>
  <si>
    <t>/home/students/federica.grosso/nas/microbiome/ReverseMR/Results_T2D//MRallRES_E_T2D_O_GCST90027538.csv</t>
  </si>
  <si>
    <t>9EQGTx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</si>
</sst>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</font>
    <font>
      <sz val="11"/>
      <color rgb="FF000000"/>
      <name val="Calibri"/>
    </font>
    <font>
      <sz val="11"/>
      <color theme="1"/>
      <name val="Aptos Narrow"/>
    </font>
    <font>
      <sz val="11"/>
      <color theme="1"/>
      <name val="Calibri"/>
    </font>
    <font>
      <i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11" fontId="3" fillId="0" borderId="0" xfId="0" applyNumberFormat="1" applyFont="1"/>
    <xf numFmtId="0" fontId="4" fillId="0" borderId="0" xfId="0" applyFont="1"/>
    <xf numFmtId="0" fontId="3" fillId="0" borderId="0" xfId="0" applyFont="1" applyAlignment="1">
      <alignment horizontal="right"/>
    </xf>
    <xf numFmtId="0" fontId="3" fillId="2" borderId="0" xfId="0" applyFont="1" applyFill="1"/>
  </cellXfs>
  <cellStyles count="1">
    <cellStyle name="Normale" xfId="0" builtinId="0"/>
  </cellStyles>
  <dxfs count="2">
    <dxf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722A52E-8303-422E-8A0E-C12B442B88FF}" name="Tabella4" displayName="Tabella4" ref="A1:L40" totalsRowShown="0">
  <autoFilter ref="A1:L40" xr:uid="{E722A52E-8303-422E-8A0E-C12B442B88FF}"/>
  <tableColumns count="12">
    <tableColumn id="1" xr3:uid="{A60DAB78-5D79-4696-B777-5BBA8019AC77}" name="Study accession" dataDxfId="1"/>
    <tableColumn id="2" xr3:uid="{FA100EC1-C085-437B-975A-5B997C99FD70}" name="exposure"/>
    <tableColumn id="3" xr3:uid="{8BF4DA42-F03F-4D3B-803A-FEDCA0685510}" name="SNP"/>
    <tableColumn id="4" xr3:uid="{5CCE5ADA-2ED5-47BB-9FE1-F289DE06580D}" name="pval.exposure" dataDxfId="0"/>
    <tableColumn id="5" xr3:uid="{EAF596E0-6032-4468-B140-C70D06AC850B}" name="chr.exposure"/>
    <tableColumn id="6" xr3:uid="{37EC8C08-F96F-4F92-9853-1F9AA45DCE68}" name="pos.exposure"/>
    <tableColumn id="7" xr3:uid="{8896EC21-E07A-4197-AF5C-F74EBD420269}" name="effect_allele.exposure"/>
    <tableColumn id="8" xr3:uid="{C5F98E16-EA83-4F00-BD60-8C4A4911C1D2}" name="other_allele.exposure"/>
    <tableColumn id="9" xr3:uid="{CDB35A38-6220-474C-926C-6403A74533FB}" name="eaf.exposure"/>
    <tableColumn id="10" xr3:uid="{D1EA0503-FC2D-4FBB-B174-CA5625C1CB11}" name="beta.exposure"/>
    <tableColumn id="11" xr3:uid="{101975F0-6500-4F1E-95C8-D3A3680EAE1C}" name="se.exposure"/>
    <tableColumn id="12" xr3:uid="{14C9FF36-4A41-4E7B-80F5-B6B8A2A6EFE0}" name="gene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"/>
  <sheetViews>
    <sheetView tabSelected="1" zoomScale="85" zoomScaleNormal="85" workbookViewId="0">
      <selection activeCell="N4" sqref="N4"/>
    </sheetView>
  </sheetViews>
  <sheetFormatPr defaultColWidth="10.6640625" defaultRowHeight="14.25" x14ac:dyDescent="0.45"/>
  <cols>
    <col min="1" max="11" width="11.33203125" customWidth="1"/>
    <col min="12" max="12" width="33.1328125" customWidth="1"/>
  </cols>
  <sheetData>
    <row r="1" spans="1:12" x14ac:dyDescent="0.4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s="2" t="s">
        <v>12</v>
      </c>
    </row>
    <row r="3" spans="1:12" x14ac:dyDescent="0.45">
      <c r="A3" s="3" t="s">
        <v>13</v>
      </c>
      <c r="B3" t="s">
        <v>14</v>
      </c>
      <c r="C3" s="4" t="s">
        <v>15</v>
      </c>
      <c r="D3" s="5">
        <v>5.8558160858919E-15</v>
      </c>
      <c r="E3">
        <v>2</v>
      </c>
      <c r="F3">
        <v>136616754</v>
      </c>
      <c r="G3" t="s">
        <v>16</v>
      </c>
      <c r="H3" t="s">
        <v>17</v>
      </c>
      <c r="I3">
        <v>0.75502471258773896</v>
      </c>
      <c r="J3">
        <v>-0.15330176754510999</v>
      </c>
      <c r="K3">
        <v>1.9636411808914799E-2</v>
      </c>
      <c r="L3" s="6" t="s">
        <v>18</v>
      </c>
    </row>
    <row r="4" spans="1:12" x14ac:dyDescent="0.45">
      <c r="A4" s="3" t="s">
        <v>19</v>
      </c>
      <c r="B4" t="s">
        <v>20</v>
      </c>
      <c r="C4" s="4" t="s">
        <v>15</v>
      </c>
      <c r="D4" s="5">
        <v>5.9137233408188798E-15</v>
      </c>
      <c r="E4">
        <v>2</v>
      </c>
      <c r="F4">
        <v>136616754</v>
      </c>
      <c r="G4" t="s">
        <v>16</v>
      </c>
      <c r="H4" t="s">
        <v>17</v>
      </c>
      <c r="I4">
        <v>0.75502471258773896</v>
      </c>
      <c r="J4">
        <v>-0.153277706541152</v>
      </c>
      <c r="K4">
        <v>1.9636450730288E-2</v>
      </c>
      <c r="L4" s="6" t="s">
        <v>18</v>
      </c>
    </row>
    <row r="5" spans="1:12" x14ac:dyDescent="0.45">
      <c r="A5" s="3" t="s">
        <v>21</v>
      </c>
      <c r="B5" t="s">
        <v>22</v>
      </c>
      <c r="C5" s="4" t="s">
        <v>15</v>
      </c>
      <c r="D5" s="5">
        <v>8.5871988743540205E-15</v>
      </c>
      <c r="E5">
        <v>2</v>
      </c>
      <c r="F5">
        <v>136616754</v>
      </c>
      <c r="G5" t="s">
        <v>16</v>
      </c>
      <c r="H5" t="s">
        <v>17</v>
      </c>
      <c r="I5">
        <v>0.75489925401414104</v>
      </c>
      <c r="J5">
        <v>-0.15223055682612099</v>
      </c>
      <c r="K5">
        <v>1.96208795285263E-2</v>
      </c>
      <c r="L5" s="6" t="s">
        <v>18</v>
      </c>
    </row>
    <row r="6" spans="1:12" x14ac:dyDescent="0.45">
      <c r="A6" s="3" t="s">
        <v>23</v>
      </c>
      <c r="B6" t="s">
        <v>24</v>
      </c>
      <c r="C6" s="4" t="s">
        <v>25</v>
      </c>
      <c r="D6" s="5">
        <v>5.5403368720759303E-14</v>
      </c>
      <c r="E6">
        <v>9</v>
      </c>
      <c r="F6">
        <v>136149098</v>
      </c>
      <c r="G6" t="s">
        <v>26</v>
      </c>
      <c r="H6" t="s">
        <v>16</v>
      </c>
      <c r="I6">
        <v>0.30254777070063699</v>
      </c>
      <c r="J6">
        <v>-0.25394858775582502</v>
      </c>
      <c r="K6">
        <v>3.3776444631804299E-2</v>
      </c>
      <c r="L6" s="6" t="s">
        <v>27</v>
      </c>
    </row>
    <row r="7" spans="1:12" x14ac:dyDescent="0.45">
      <c r="A7" s="3" t="s">
        <v>28</v>
      </c>
      <c r="B7" t="s">
        <v>29</v>
      </c>
      <c r="C7" s="4" t="s">
        <v>30</v>
      </c>
      <c r="D7" s="5">
        <v>7.0624533680959606E-14</v>
      </c>
      <c r="E7">
        <v>2</v>
      </c>
      <c r="F7">
        <v>136707982</v>
      </c>
      <c r="G7" t="s">
        <v>17</v>
      </c>
      <c r="H7" t="s">
        <v>16</v>
      </c>
      <c r="I7">
        <v>0.25147213752757702</v>
      </c>
      <c r="J7">
        <v>0.155850691420997</v>
      </c>
      <c r="K7">
        <v>2.0816995517672202E-2</v>
      </c>
      <c r="L7" s="6" t="s">
        <v>31</v>
      </c>
    </row>
    <row r="8" spans="1:12" x14ac:dyDescent="0.45">
      <c r="A8" s="3" t="s">
        <v>32</v>
      </c>
      <c r="B8" t="s">
        <v>33</v>
      </c>
      <c r="C8" s="4" t="s">
        <v>15</v>
      </c>
      <c r="D8" s="5">
        <v>2.3206368402377502E-13</v>
      </c>
      <c r="E8">
        <v>2</v>
      </c>
      <c r="F8">
        <v>136616754</v>
      </c>
      <c r="G8" t="s">
        <v>16</v>
      </c>
      <c r="H8" t="s">
        <v>17</v>
      </c>
      <c r="I8">
        <v>0.75608320201382095</v>
      </c>
      <c r="J8">
        <v>-0.139994541206966</v>
      </c>
      <c r="K8">
        <v>1.91017339951732E-2</v>
      </c>
      <c r="L8" s="6" t="s">
        <v>18</v>
      </c>
    </row>
    <row r="9" spans="1:12" x14ac:dyDescent="0.45">
      <c r="A9" s="3" t="s">
        <v>34</v>
      </c>
      <c r="B9" t="s">
        <v>35</v>
      </c>
      <c r="C9" s="4" t="s">
        <v>15</v>
      </c>
      <c r="D9" s="5">
        <v>2.3229214325202701E-13</v>
      </c>
      <c r="E9">
        <v>2</v>
      </c>
      <c r="F9">
        <v>136616754</v>
      </c>
      <c r="G9" t="s">
        <v>16</v>
      </c>
      <c r="H9" t="s">
        <v>17</v>
      </c>
      <c r="I9">
        <v>0.75608320201382095</v>
      </c>
      <c r="J9">
        <v>-0.139992301932991</v>
      </c>
      <c r="K9">
        <v>1.9101772209439899E-2</v>
      </c>
      <c r="L9" s="6" t="s">
        <v>18</v>
      </c>
    </row>
    <row r="10" spans="1:12" x14ac:dyDescent="0.45">
      <c r="A10" s="3" t="s">
        <v>36</v>
      </c>
      <c r="B10" t="s">
        <v>37</v>
      </c>
      <c r="C10" s="4" t="s">
        <v>38</v>
      </c>
      <c r="D10" s="5">
        <v>9.3433492064790505E-11</v>
      </c>
      <c r="E10">
        <v>9</v>
      </c>
      <c r="F10">
        <v>136146597</v>
      </c>
      <c r="G10" t="s">
        <v>16</v>
      </c>
      <c r="H10" t="s">
        <v>17</v>
      </c>
      <c r="I10">
        <v>0.25104022191400799</v>
      </c>
      <c r="J10">
        <v>0.12406327097917701</v>
      </c>
      <c r="K10">
        <v>1.91538103157654E-2</v>
      </c>
      <c r="L10" s="6" t="s">
        <v>27</v>
      </c>
    </row>
    <row r="11" spans="1:12" x14ac:dyDescent="0.45">
      <c r="A11" s="3" t="s">
        <v>39</v>
      </c>
      <c r="B11" t="s">
        <v>40</v>
      </c>
      <c r="C11" s="4" t="s">
        <v>38</v>
      </c>
      <c r="D11" s="5">
        <v>3.0124234179316202E-9</v>
      </c>
      <c r="E11">
        <v>9</v>
      </c>
      <c r="F11">
        <v>136146597</v>
      </c>
      <c r="G11" t="s">
        <v>16</v>
      </c>
      <c r="H11" t="s">
        <v>17</v>
      </c>
      <c r="I11">
        <v>0.25022771633051399</v>
      </c>
      <c r="J11">
        <v>0.11017237813830601</v>
      </c>
      <c r="K11">
        <v>1.8575934577310702E-2</v>
      </c>
      <c r="L11" s="6" t="s">
        <v>27</v>
      </c>
    </row>
    <row r="12" spans="1:12" x14ac:dyDescent="0.45">
      <c r="A12" s="3" t="s">
        <v>41</v>
      </c>
      <c r="B12" t="s">
        <v>42</v>
      </c>
      <c r="C12" s="4" t="s">
        <v>38</v>
      </c>
      <c r="D12" s="5">
        <v>3.0294183444582E-9</v>
      </c>
      <c r="E12">
        <v>9</v>
      </c>
      <c r="F12">
        <v>136146597</v>
      </c>
      <c r="G12" t="s">
        <v>16</v>
      </c>
      <c r="H12" t="s">
        <v>17</v>
      </c>
      <c r="I12">
        <v>0.25022771633051399</v>
      </c>
      <c r="J12">
        <v>0.110155006904245</v>
      </c>
      <c r="K12">
        <v>1.8575898639979702E-2</v>
      </c>
      <c r="L12" s="6" t="s">
        <v>27</v>
      </c>
    </row>
    <row r="13" spans="1:12" x14ac:dyDescent="0.45">
      <c r="A13" s="3" t="s">
        <v>43</v>
      </c>
      <c r="B13" t="s">
        <v>44</v>
      </c>
      <c r="C13" s="4" t="s">
        <v>45</v>
      </c>
      <c r="D13" s="5">
        <v>1.37268689391375E-8</v>
      </c>
      <c r="E13">
        <v>8</v>
      </c>
      <c r="F13">
        <v>15070111</v>
      </c>
      <c r="G13" t="s">
        <v>16</v>
      </c>
      <c r="H13" t="s">
        <v>17</v>
      </c>
      <c r="I13">
        <v>0.82614746759060997</v>
      </c>
      <c r="J13">
        <v>0.19330920400363499</v>
      </c>
      <c r="K13">
        <v>3.4052726329558997E-2</v>
      </c>
      <c r="L13" s="6" t="s">
        <v>46</v>
      </c>
    </row>
    <row r="14" spans="1:12" x14ac:dyDescent="0.45">
      <c r="A14" s="3" t="s">
        <v>47</v>
      </c>
      <c r="B14" t="s">
        <v>48</v>
      </c>
      <c r="C14" s="4" t="s">
        <v>38</v>
      </c>
      <c r="D14" s="5">
        <v>2.0531359672980901E-8</v>
      </c>
      <c r="E14">
        <v>9</v>
      </c>
      <c r="F14">
        <v>136146597</v>
      </c>
      <c r="G14" t="s">
        <v>16</v>
      </c>
      <c r="H14" t="s">
        <v>17</v>
      </c>
      <c r="I14">
        <v>0.25184240362811799</v>
      </c>
      <c r="J14">
        <v>0.108642173213561</v>
      </c>
      <c r="K14">
        <v>1.9374567159406199E-2</v>
      </c>
      <c r="L14" s="6" t="s">
        <v>27</v>
      </c>
    </row>
    <row r="15" spans="1:12" x14ac:dyDescent="0.45">
      <c r="A15" s="3" t="s">
        <v>49</v>
      </c>
      <c r="B15" t="s">
        <v>50</v>
      </c>
      <c r="C15" s="4" t="s">
        <v>51</v>
      </c>
      <c r="D15" s="5">
        <v>2.1046948762313499E-8</v>
      </c>
      <c r="E15">
        <v>5</v>
      </c>
      <c r="F15">
        <v>177746345</v>
      </c>
      <c r="G15" t="s">
        <v>16</v>
      </c>
      <c r="H15" t="s">
        <v>17</v>
      </c>
      <c r="I15">
        <v>7.4571712743067703E-2</v>
      </c>
      <c r="J15">
        <v>0.17242279308387201</v>
      </c>
      <c r="K15">
        <v>3.0772378099454201E-2</v>
      </c>
      <c r="L15" s="6" t="s">
        <v>52</v>
      </c>
    </row>
    <row r="16" spans="1:12" x14ac:dyDescent="0.45">
      <c r="A16" s="3" t="s">
        <v>53</v>
      </c>
      <c r="B16" t="s">
        <v>54</v>
      </c>
      <c r="C16" s="4" t="s">
        <v>51</v>
      </c>
      <c r="D16" s="5">
        <v>2.1439939268664199E-8</v>
      </c>
      <c r="E16">
        <v>5</v>
      </c>
      <c r="F16">
        <v>177746345</v>
      </c>
      <c r="G16" t="s">
        <v>16</v>
      </c>
      <c r="H16" t="s">
        <v>17</v>
      </c>
      <c r="I16">
        <v>7.4571712743067703E-2</v>
      </c>
      <c r="J16">
        <v>0.172348561321435</v>
      </c>
      <c r="K16">
        <v>3.0776740291775701E-2</v>
      </c>
      <c r="L16" s="6" t="s">
        <v>52</v>
      </c>
    </row>
    <row r="17" spans="1:12" x14ac:dyDescent="0.45">
      <c r="A17" s="3" t="s">
        <v>55</v>
      </c>
      <c r="B17" t="s">
        <v>56</v>
      </c>
      <c r="C17" s="4" t="s">
        <v>57</v>
      </c>
      <c r="D17" s="5">
        <v>3.1787008360848603E-8</v>
      </c>
      <c r="E17">
        <v>2</v>
      </c>
      <c r="F17">
        <v>136407479</v>
      </c>
      <c r="G17" t="s">
        <v>58</v>
      </c>
      <c r="H17" t="s">
        <v>26</v>
      </c>
      <c r="I17">
        <v>0.22812030075188</v>
      </c>
      <c r="J17">
        <v>0.115633920806555</v>
      </c>
      <c r="K17">
        <v>2.0905386836411299E-2</v>
      </c>
      <c r="L17" s="6" t="s">
        <v>59</v>
      </c>
    </row>
    <row r="18" spans="1:12" x14ac:dyDescent="0.45">
      <c r="A18" s="3" t="s">
        <v>60</v>
      </c>
      <c r="B18" t="s">
        <v>61</v>
      </c>
      <c r="C18" s="4" t="s">
        <v>62</v>
      </c>
      <c r="D18" s="5">
        <v>4.09788693297025E-8</v>
      </c>
      <c r="E18">
        <v>14</v>
      </c>
      <c r="F18">
        <v>103588515</v>
      </c>
      <c r="G18" t="s">
        <v>16</v>
      </c>
      <c r="H18" t="s">
        <v>17</v>
      </c>
      <c r="I18">
        <v>0.52196869508505706</v>
      </c>
      <c r="J18">
        <v>-0.102233441601676</v>
      </c>
      <c r="K18">
        <v>1.8633362138014399E-2</v>
      </c>
      <c r="L18" s="6" t="s">
        <v>63</v>
      </c>
    </row>
    <row r="19" spans="1:12" x14ac:dyDescent="0.45">
      <c r="A19" s="3" t="s">
        <v>64</v>
      </c>
      <c r="B19" t="s">
        <v>65</v>
      </c>
      <c r="C19" s="4" t="s">
        <v>62</v>
      </c>
      <c r="D19" s="5">
        <v>4.1039250994460098E-8</v>
      </c>
      <c r="E19">
        <v>14</v>
      </c>
      <c r="F19">
        <v>103588515</v>
      </c>
      <c r="G19" t="s">
        <v>16</v>
      </c>
      <c r="H19" t="s">
        <v>17</v>
      </c>
      <c r="I19">
        <v>0.52196869508505706</v>
      </c>
      <c r="J19">
        <v>-0.102228515136277</v>
      </c>
      <c r="K19">
        <v>1.8633347983875701E-2</v>
      </c>
      <c r="L19" s="6" t="s">
        <v>63</v>
      </c>
    </row>
    <row r="20" spans="1:12" x14ac:dyDescent="0.45">
      <c r="A20" s="3" t="s">
        <v>66</v>
      </c>
      <c r="B20" t="s">
        <v>67</v>
      </c>
      <c r="C20" s="4" t="s">
        <v>68</v>
      </c>
      <c r="D20" s="5">
        <v>4.14694475351978E-8</v>
      </c>
      <c r="E20" s="7" t="s">
        <v>69</v>
      </c>
      <c r="F20">
        <v>32213962</v>
      </c>
      <c r="G20" t="s">
        <v>17</v>
      </c>
      <c r="H20" t="s">
        <v>16</v>
      </c>
      <c r="I20">
        <v>0.46402144432067899</v>
      </c>
      <c r="J20">
        <v>9.34247960430757E-2</v>
      </c>
      <c r="K20">
        <v>1.7034403892618101E-2</v>
      </c>
      <c r="L20" s="6" t="s">
        <v>70</v>
      </c>
    </row>
    <row r="21" spans="1:12" x14ac:dyDescent="0.45">
      <c r="A21" s="8" t="s">
        <v>71</v>
      </c>
      <c r="C21" s="4"/>
    </row>
    <row r="22" spans="1:12" x14ac:dyDescent="0.45">
      <c r="A22" s="3" t="s">
        <v>72</v>
      </c>
      <c r="B22" t="s">
        <v>73</v>
      </c>
      <c r="C22" s="4" t="s">
        <v>74</v>
      </c>
      <c r="D22" s="5">
        <v>5.38225600527948E-15</v>
      </c>
      <c r="E22">
        <v>9</v>
      </c>
      <c r="F22">
        <v>136149399</v>
      </c>
      <c r="G22" t="s">
        <v>26</v>
      </c>
      <c r="H22" t="s">
        <v>58</v>
      </c>
      <c r="I22">
        <v>0.177602436323367</v>
      </c>
      <c r="J22">
        <v>0.16988954620889199</v>
      </c>
      <c r="K22">
        <v>2.17315623697392E-2</v>
      </c>
    </row>
    <row r="23" spans="1:12" x14ac:dyDescent="0.45">
      <c r="A23" s="3" t="s">
        <v>75</v>
      </c>
      <c r="B23" t="s">
        <v>76</v>
      </c>
      <c r="C23" s="4" t="s">
        <v>77</v>
      </c>
      <c r="D23" s="5">
        <v>1.79282812902318E-9</v>
      </c>
      <c r="E23">
        <v>1</v>
      </c>
      <c r="F23">
        <v>4220095</v>
      </c>
      <c r="G23" t="s">
        <v>26</v>
      </c>
      <c r="H23" t="s">
        <v>17</v>
      </c>
      <c r="I23">
        <v>8.6572757818558402E-2</v>
      </c>
      <c r="J23">
        <v>0.181258984925214</v>
      </c>
      <c r="K23">
        <v>3.0131765907691298E-2</v>
      </c>
    </row>
    <row r="24" spans="1:12" x14ac:dyDescent="0.45">
      <c r="A24" s="3" t="s">
        <v>78</v>
      </c>
      <c r="B24" t="s">
        <v>79</v>
      </c>
      <c r="C24" s="4" t="s">
        <v>80</v>
      </c>
      <c r="D24" s="5">
        <v>7.5235317518573006E-9</v>
      </c>
      <c r="E24">
        <v>1</v>
      </c>
      <c r="F24">
        <v>48103139</v>
      </c>
      <c r="G24" t="s">
        <v>58</v>
      </c>
      <c r="H24" t="s">
        <v>26</v>
      </c>
      <c r="I24">
        <v>0.307959375661846</v>
      </c>
      <c r="J24">
        <v>-0.14070804398424</v>
      </c>
      <c r="K24">
        <v>2.4349007606186999E-2</v>
      </c>
    </row>
    <row r="25" spans="1:12" x14ac:dyDescent="0.45">
      <c r="A25" s="3" t="s">
        <v>81</v>
      </c>
      <c r="B25" t="s">
        <v>82</v>
      </c>
      <c r="C25" s="4" t="s">
        <v>83</v>
      </c>
      <c r="D25" s="5">
        <v>9.2782428907254294E-9</v>
      </c>
      <c r="E25">
        <v>16</v>
      </c>
      <c r="F25">
        <v>78318743</v>
      </c>
      <c r="G25" t="s">
        <v>16</v>
      </c>
      <c r="H25" t="s">
        <v>17</v>
      </c>
      <c r="I25">
        <v>8.4388368983957199E-2</v>
      </c>
      <c r="J25">
        <v>-0.33926490052060099</v>
      </c>
      <c r="K25">
        <v>5.9070173600815401E-2</v>
      </c>
    </row>
    <row r="26" spans="1:12" x14ac:dyDescent="0.45">
      <c r="A26" s="3" t="s">
        <v>84</v>
      </c>
      <c r="B26" t="s">
        <v>85</v>
      </c>
      <c r="C26" s="4" t="s">
        <v>86</v>
      </c>
      <c r="D26" s="5">
        <v>1.1558315059363E-8</v>
      </c>
      <c r="E26">
        <v>20</v>
      </c>
      <c r="F26">
        <v>50415961</v>
      </c>
      <c r="G26" t="s">
        <v>17</v>
      </c>
      <c r="H26" t="s">
        <v>26</v>
      </c>
      <c r="I26">
        <v>5.01897410547925E-2</v>
      </c>
      <c r="J26">
        <v>-0.21134814356027701</v>
      </c>
      <c r="K26">
        <v>3.70388787293187E-2</v>
      </c>
    </row>
    <row r="27" spans="1:12" x14ac:dyDescent="0.45">
      <c r="A27" s="3" t="s">
        <v>87</v>
      </c>
      <c r="B27" t="s">
        <v>88</v>
      </c>
      <c r="C27" s="4" t="s">
        <v>89</v>
      </c>
      <c r="D27" s="5">
        <v>2.0018454873073999E-8</v>
      </c>
      <c r="E27">
        <v>2</v>
      </c>
      <c r="F27">
        <v>231419306</v>
      </c>
      <c r="G27" t="s">
        <v>58</v>
      </c>
      <c r="H27" t="s">
        <v>26</v>
      </c>
      <c r="I27">
        <v>0.117281855976511</v>
      </c>
      <c r="J27">
        <v>0.22250022179374199</v>
      </c>
      <c r="K27">
        <v>3.9648342637770402E-2</v>
      </c>
    </row>
    <row r="28" spans="1:12" x14ac:dyDescent="0.45">
      <c r="A28" s="6" t="s">
        <v>90</v>
      </c>
      <c r="B28" t="s">
        <v>91</v>
      </c>
      <c r="C28" s="4" t="s">
        <v>92</v>
      </c>
      <c r="D28" s="5">
        <v>2.00196931093024E-8</v>
      </c>
      <c r="E28">
        <v>7</v>
      </c>
      <c r="F28">
        <v>155118470</v>
      </c>
      <c r="G28" t="s">
        <v>16</v>
      </c>
      <c r="H28" t="s">
        <v>58</v>
      </c>
      <c r="I28">
        <v>0.903211303789338</v>
      </c>
      <c r="J28">
        <v>0.23587730889334099</v>
      </c>
      <c r="K28">
        <v>4.2032147748380898E-2</v>
      </c>
    </row>
    <row r="29" spans="1:12" x14ac:dyDescent="0.45">
      <c r="A29" s="3" t="s">
        <v>93</v>
      </c>
      <c r="B29" t="s">
        <v>94</v>
      </c>
      <c r="C29" s="4" t="s">
        <v>95</v>
      </c>
      <c r="D29" s="5">
        <v>2.4319776771994199E-8</v>
      </c>
      <c r="E29">
        <v>9</v>
      </c>
      <c r="F29">
        <v>6703997</v>
      </c>
      <c r="G29" t="s">
        <v>26</v>
      </c>
      <c r="H29" t="s">
        <v>17</v>
      </c>
      <c r="I29">
        <v>0.54573305155611096</v>
      </c>
      <c r="J29">
        <v>-9.4692659256626094E-2</v>
      </c>
      <c r="K29">
        <v>1.6975873441891502E-2</v>
      </c>
    </row>
    <row r="30" spans="1:12" x14ac:dyDescent="0.45">
      <c r="A30" s="3" t="s">
        <v>96</v>
      </c>
      <c r="B30" t="s">
        <v>97</v>
      </c>
      <c r="C30" s="4" t="s">
        <v>98</v>
      </c>
      <c r="D30" s="5">
        <v>2.6279225085797799E-8</v>
      </c>
      <c r="E30">
        <v>14</v>
      </c>
      <c r="F30">
        <v>64467727</v>
      </c>
      <c r="G30" t="s">
        <v>17</v>
      </c>
      <c r="H30" t="s">
        <v>16</v>
      </c>
      <c r="I30">
        <v>7.7534924762417995E-2</v>
      </c>
      <c r="J30">
        <v>-0.20744710330952701</v>
      </c>
      <c r="K30">
        <v>3.7279955315000099E-2</v>
      </c>
    </row>
    <row r="31" spans="1:12" x14ac:dyDescent="0.45">
      <c r="A31" s="3" t="s">
        <v>99</v>
      </c>
      <c r="B31" t="s">
        <v>100</v>
      </c>
      <c r="C31" s="4" t="s">
        <v>101</v>
      </c>
      <c r="D31" s="5">
        <v>2.9332146632062101E-8</v>
      </c>
      <c r="E31">
        <v>14</v>
      </c>
      <c r="F31">
        <v>73763641</v>
      </c>
      <c r="G31" t="s">
        <v>16</v>
      </c>
      <c r="H31" t="s">
        <v>17</v>
      </c>
      <c r="I31">
        <v>7.0665024443281294E-2</v>
      </c>
      <c r="J31">
        <v>-0.18529625056293</v>
      </c>
      <c r="K31">
        <v>3.3414545199973798E-2</v>
      </c>
    </row>
    <row r="32" spans="1:12" x14ac:dyDescent="0.45">
      <c r="A32" s="3" t="s">
        <v>102</v>
      </c>
      <c r="B32" t="s">
        <v>103</v>
      </c>
      <c r="C32" s="4" t="s">
        <v>104</v>
      </c>
      <c r="D32" s="5">
        <v>3.47412603904363E-8</v>
      </c>
      <c r="E32">
        <v>3</v>
      </c>
      <c r="F32">
        <v>150194351</v>
      </c>
      <c r="G32" t="s">
        <v>26</v>
      </c>
      <c r="H32" t="s">
        <v>58</v>
      </c>
      <c r="I32">
        <v>0.34666580511760098</v>
      </c>
      <c r="J32">
        <v>9.20891494692722E-2</v>
      </c>
      <c r="K32">
        <v>1.66958505940683E-2</v>
      </c>
    </row>
    <row r="33" spans="1:11" x14ac:dyDescent="0.45">
      <c r="A33" s="3" t="s">
        <v>105</v>
      </c>
      <c r="B33" t="s">
        <v>106</v>
      </c>
      <c r="C33" s="4" t="s">
        <v>107</v>
      </c>
      <c r="D33" s="5">
        <v>3.5015823087652697E-8</v>
      </c>
      <c r="E33">
        <v>6</v>
      </c>
      <c r="F33">
        <v>46422725</v>
      </c>
      <c r="G33" t="s">
        <v>58</v>
      </c>
      <c r="H33" t="s">
        <v>26</v>
      </c>
      <c r="I33">
        <v>0.55995469817140198</v>
      </c>
      <c r="J33">
        <v>0.110105402226416</v>
      </c>
      <c r="K33">
        <v>1.9967226233335199E-2</v>
      </c>
    </row>
    <row r="34" spans="1:11" x14ac:dyDescent="0.45">
      <c r="A34" s="3" t="s">
        <v>108</v>
      </c>
      <c r="B34" t="s">
        <v>109</v>
      </c>
      <c r="C34" s="4" t="s">
        <v>110</v>
      </c>
      <c r="D34" s="5">
        <v>3.5313362257077103E-8</v>
      </c>
      <c r="E34">
        <v>1</v>
      </c>
      <c r="F34">
        <v>95409858</v>
      </c>
      <c r="G34" t="s">
        <v>26</v>
      </c>
      <c r="H34" t="s">
        <v>58</v>
      </c>
      <c r="I34">
        <v>0.169299147120995</v>
      </c>
      <c r="J34">
        <v>0.118929008070083</v>
      </c>
      <c r="K34">
        <v>2.1573179264926402E-2</v>
      </c>
    </row>
    <row r="35" spans="1:11" x14ac:dyDescent="0.45">
      <c r="A35" s="6" t="s">
        <v>111</v>
      </c>
      <c r="B35" t="s">
        <v>112</v>
      </c>
      <c r="C35" s="4" t="s">
        <v>113</v>
      </c>
      <c r="D35" s="5">
        <v>3.5947155834775901E-8</v>
      </c>
      <c r="E35" s="7" t="s">
        <v>69</v>
      </c>
      <c r="F35">
        <v>140027569</v>
      </c>
      <c r="G35" t="s">
        <v>26</v>
      </c>
      <c r="H35" t="s">
        <v>58</v>
      </c>
      <c r="I35">
        <v>0.71781456470489502</v>
      </c>
      <c r="J35">
        <v>0.15342546027917001</v>
      </c>
      <c r="K35">
        <v>2.7846491065790301E-2</v>
      </c>
    </row>
    <row r="36" spans="1:11" x14ac:dyDescent="0.45">
      <c r="A36" s="3" t="s">
        <v>114</v>
      </c>
      <c r="B36" t="s">
        <v>115</v>
      </c>
      <c r="C36" s="4" t="s">
        <v>116</v>
      </c>
      <c r="D36" s="5">
        <v>3.8926967526091602E-8</v>
      </c>
      <c r="E36">
        <v>1</v>
      </c>
      <c r="F36">
        <v>1655474</v>
      </c>
      <c r="G36" t="s">
        <v>26</v>
      </c>
      <c r="H36" t="s">
        <v>58</v>
      </c>
      <c r="I36">
        <v>0.45398472972630199</v>
      </c>
      <c r="J36">
        <v>-0.108270447585139</v>
      </c>
      <c r="K36">
        <v>1.97011108611953E-2</v>
      </c>
    </row>
    <row r="37" spans="1:11" x14ac:dyDescent="0.45">
      <c r="A37" s="3" t="s">
        <v>117</v>
      </c>
      <c r="B37" t="s">
        <v>118</v>
      </c>
      <c r="C37" s="4" t="s">
        <v>119</v>
      </c>
      <c r="D37" s="5">
        <v>4.2588054984591E-8</v>
      </c>
      <c r="E37">
        <v>8</v>
      </c>
      <c r="F37">
        <v>23415240</v>
      </c>
      <c r="G37" t="s">
        <v>26</v>
      </c>
      <c r="H37" t="s">
        <v>58</v>
      </c>
      <c r="I37">
        <v>9.0227061479219203E-2</v>
      </c>
      <c r="J37">
        <v>-0.15604735603554101</v>
      </c>
      <c r="K37">
        <v>2.8476993255094899E-2</v>
      </c>
    </row>
    <row r="38" spans="1:11" x14ac:dyDescent="0.45">
      <c r="A38" s="3" t="s">
        <v>120</v>
      </c>
      <c r="B38" t="s">
        <v>121</v>
      </c>
      <c r="C38" s="4" t="s">
        <v>122</v>
      </c>
      <c r="D38" s="5">
        <v>4.3387826185472801E-8</v>
      </c>
      <c r="E38">
        <v>1</v>
      </c>
      <c r="F38">
        <v>150449701</v>
      </c>
      <c r="G38" t="s">
        <v>17</v>
      </c>
      <c r="H38" t="s">
        <v>16</v>
      </c>
      <c r="I38">
        <v>5.2747327930917E-2</v>
      </c>
      <c r="J38">
        <v>0.21162489447989799</v>
      </c>
      <c r="K38">
        <v>3.8642527337388398E-2</v>
      </c>
    </row>
    <row r="39" spans="1:11" x14ac:dyDescent="0.45">
      <c r="A39" s="3" t="s">
        <v>123</v>
      </c>
      <c r="B39" t="s">
        <v>124</v>
      </c>
      <c r="C39" s="4" t="s">
        <v>125</v>
      </c>
      <c r="D39" s="5">
        <v>4.8496733343595697E-8</v>
      </c>
      <c r="E39">
        <v>11</v>
      </c>
      <c r="F39">
        <v>123312063</v>
      </c>
      <c r="G39" t="s">
        <v>58</v>
      </c>
      <c r="H39" t="s">
        <v>26</v>
      </c>
      <c r="I39">
        <v>0.598328060764448</v>
      </c>
      <c r="J39">
        <v>-9.5962290859156196E-2</v>
      </c>
      <c r="K39">
        <v>1.75860250123312E-2</v>
      </c>
    </row>
    <row r="40" spans="1:11" x14ac:dyDescent="0.45">
      <c r="A40" s="3" t="s">
        <v>126</v>
      </c>
      <c r="B40" t="s">
        <v>127</v>
      </c>
      <c r="C40" s="4" t="s">
        <v>128</v>
      </c>
      <c r="D40" s="5">
        <v>4.8875392920984997E-8</v>
      </c>
      <c r="E40">
        <v>5</v>
      </c>
      <c r="F40">
        <v>132025487</v>
      </c>
      <c r="G40" t="s">
        <v>16</v>
      </c>
      <c r="H40" t="s">
        <v>26</v>
      </c>
      <c r="I40">
        <v>0.12855163398692801</v>
      </c>
      <c r="J40">
        <v>-0.161150087711777</v>
      </c>
      <c r="K40">
        <v>2.9539804294571599E-2</v>
      </c>
    </row>
  </sheetData>
  <dataValidations count="1">
    <dataValidation type="textLength" operator="lessThan" allowBlank="1" showInputMessage="1" showErrorMessage="1" error="Sorry, values must be less than 255 characters. Please try again." prompt="Values must be less than 255 characters" sqref="B39:B40" xr:uid="{63416531-4539-4396-BF37-7B280D4EE0B0}">
      <formula1>255</formula1>
    </dataValidation>
  </dataValidation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149"/>
  <sheetViews>
    <sheetView workbookViewId="0"/>
  </sheetViews>
  <sheetFormatPr defaultColWidth="10.6640625" defaultRowHeight="14.25" x14ac:dyDescent="0.45"/>
  <sheetData>
    <row r="1" spans="1:18" x14ac:dyDescent="0.45">
      <c r="A1" t="s">
        <v>129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145</v>
      </c>
      <c r="R1" t="s">
        <v>146</v>
      </c>
    </row>
    <row r="2" spans="1:18" x14ac:dyDescent="0.45">
      <c r="A2" t="s">
        <v>1073</v>
      </c>
      <c r="B2" t="s">
        <v>1074</v>
      </c>
      <c r="C2" t="s">
        <v>1075</v>
      </c>
      <c r="D2" t="s">
        <v>183</v>
      </c>
      <c r="E2" t="s">
        <v>525</v>
      </c>
      <c r="F2" t="s">
        <v>162</v>
      </c>
      <c r="G2">
        <v>8</v>
      </c>
      <c r="H2">
        <v>0.20185573623587499</v>
      </c>
      <c r="I2">
        <v>3.4378910501198602E-2</v>
      </c>
      <c r="J2">
        <v>6.1700345600273999E-4</v>
      </c>
      <c r="R2" t="s">
        <v>1076</v>
      </c>
    </row>
    <row r="3" spans="1:18" x14ac:dyDescent="0.45">
      <c r="A3" t="s">
        <v>1077</v>
      </c>
      <c r="B3" t="s">
        <v>1074</v>
      </c>
      <c r="C3" t="s">
        <v>1078</v>
      </c>
      <c r="D3" t="s">
        <v>321</v>
      </c>
      <c r="E3" t="s">
        <v>525</v>
      </c>
      <c r="F3" t="s">
        <v>162</v>
      </c>
      <c r="G3">
        <v>8</v>
      </c>
      <c r="H3">
        <v>-0.15219424133586801</v>
      </c>
      <c r="I3">
        <v>4.6029008065830899E-2</v>
      </c>
      <c r="J3">
        <v>1.3004224631074601E-2</v>
      </c>
      <c r="R3" t="s">
        <v>1076</v>
      </c>
    </row>
    <row r="4" spans="1:18" x14ac:dyDescent="0.45">
      <c r="A4" t="s">
        <v>1073</v>
      </c>
      <c r="B4" t="s">
        <v>1074</v>
      </c>
      <c r="C4" t="s">
        <v>1075</v>
      </c>
      <c r="D4" t="s">
        <v>183</v>
      </c>
      <c r="E4" t="s">
        <v>525</v>
      </c>
      <c r="F4" t="s">
        <v>152</v>
      </c>
      <c r="G4">
        <v>8</v>
      </c>
      <c r="H4">
        <v>0.20185573623587499</v>
      </c>
      <c r="I4">
        <v>8.9483793423716096E-2</v>
      </c>
      <c r="J4">
        <v>2.4084423192427401E-2</v>
      </c>
      <c r="Q4">
        <v>0.88410993141037897</v>
      </c>
      <c r="R4" t="s">
        <v>1076</v>
      </c>
    </row>
    <row r="5" spans="1:18" x14ac:dyDescent="0.45">
      <c r="A5" t="s">
        <v>1073</v>
      </c>
      <c r="B5" t="s">
        <v>1074</v>
      </c>
      <c r="C5" t="s">
        <v>1075</v>
      </c>
      <c r="D5" t="s">
        <v>183</v>
      </c>
      <c r="E5" t="s">
        <v>525</v>
      </c>
      <c r="F5" t="s">
        <v>164</v>
      </c>
      <c r="G5">
        <v>8</v>
      </c>
      <c r="H5">
        <v>0.21047467688021099</v>
      </c>
      <c r="I5">
        <v>0.106431931258592</v>
      </c>
      <c r="J5">
        <v>4.7979270536705997E-2</v>
      </c>
      <c r="R5" t="s">
        <v>1076</v>
      </c>
    </row>
    <row r="6" spans="1:18" x14ac:dyDescent="0.45">
      <c r="A6" t="s">
        <v>1079</v>
      </c>
      <c r="B6" t="s">
        <v>1074</v>
      </c>
      <c r="C6" t="s">
        <v>1080</v>
      </c>
      <c r="D6" t="s">
        <v>277</v>
      </c>
      <c r="E6" t="s">
        <v>525</v>
      </c>
      <c r="F6" t="s">
        <v>162</v>
      </c>
      <c r="G6">
        <v>8</v>
      </c>
      <c r="H6">
        <v>-0.16612499583249299</v>
      </c>
      <c r="I6">
        <v>7.4830402346536706E-2</v>
      </c>
      <c r="J6">
        <v>6.18754229934921E-2</v>
      </c>
      <c r="R6" t="s">
        <v>1076</v>
      </c>
    </row>
    <row r="7" spans="1:18" x14ac:dyDescent="0.45">
      <c r="A7" t="s">
        <v>1077</v>
      </c>
      <c r="B7" t="s">
        <v>1074</v>
      </c>
      <c r="C7" t="s">
        <v>1078</v>
      </c>
      <c r="D7" t="s">
        <v>321</v>
      </c>
      <c r="E7" t="s">
        <v>525</v>
      </c>
      <c r="F7" t="s">
        <v>164</v>
      </c>
      <c r="G7">
        <v>8</v>
      </c>
      <c r="H7">
        <v>-0.20150020308665201</v>
      </c>
      <c r="I7">
        <v>0.12507615888374399</v>
      </c>
      <c r="J7">
        <v>0.107175346619833</v>
      </c>
      <c r="R7" t="s">
        <v>1076</v>
      </c>
    </row>
    <row r="8" spans="1:18" x14ac:dyDescent="0.45">
      <c r="A8" t="s">
        <v>1077</v>
      </c>
      <c r="B8" t="s">
        <v>1074</v>
      </c>
      <c r="C8" t="s">
        <v>1078</v>
      </c>
      <c r="D8" t="s">
        <v>321</v>
      </c>
      <c r="E8" t="s">
        <v>525</v>
      </c>
      <c r="F8" t="s">
        <v>152</v>
      </c>
      <c r="G8">
        <v>8</v>
      </c>
      <c r="H8">
        <v>-0.15219424133586801</v>
      </c>
      <c r="I8">
        <v>9.7243232013732597E-2</v>
      </c>
      <c r="J8">
        <v>0.117562214607018</v>
      </c>
      <c r="Q8">
        <v>0.88410993141037897</v>
      </c>
      <c r="R8" t="s">
        <v>1076</v>
      </c>
    </row>
    <row r="9" spans="1:18" x14ac:dyDescent="0.45">
      <c r="A9" t="s">
        <v>1081</v>
      </c>
      <c r="B9" t="s">
        <v>1074</v>
      </c>
      <c r="C9" t="s">
        <v>1082</v>
      </c>
      <c r="D9" t="s">
        <v>168</v>
      </c>
      <c r="E9" t="s">
        <v>525</v>
      </c>
      <c r="F9" t="s">
        <v>199</v>
      </c>
      <c r="G9">
        <v>8</v>
      </c>
      <c r="H9">
        <v>-1.27089830341071</v>
      </c>
      <c r="I9">
        <v>0.70202325411960897</v>
      </c>
      <c r="J9">
        <v>0.12021894982110599</v>
      </c>
      <c r="K9">
        <v>0.102900723405356</v>
      </c>
      <c r="L9">
        <v>5.4089776249708399E-2</v>
      </c>
      <c r="M9">
        <v>0.105816216915949</v>
      </c>
      <c r="N9">
        <v>6.0907074154258503</v>
      </c>
      <c r="O9">
        <v>7</v>
      </c>
      <c r="P9">
        <v>0.52919880430187605</v>
      </c>
      <c r="R9" t="s">
        <v>1076</v>
      </c>
    </row>
    <row r="10" spans="1:18" x14ac:dyDescent="0.45">
      <c r="A10" t="s">
        <v>1079</v>
      </c>
      <c r="B10" t="s">
        <v>1074</v>
      </c>
      <c r="C10" t="s">
        <v>1080</v>
      </c>
      <c r="D10" t="s">
        <v>277</v>
      </c>
      <c r="E10" t="s">
        <v>525</v>
      </c>
      <c r="F10" t="s">
        <v>152</v>
      </c>
      <c r="G10">
        <v>8</v>
      </c>
      <c r="H10">
        <v>-0.16612499583249299</v>
      </c>
      <c r="I10">
        <v>0.110805084843162</v>
      </c>
      <c r="J10">
        <v>0.13380768268309101</v>
      </c>
      <c r="Q10">
        <v>0.88410993141037897</v>
      </c>
      <c r="R10" t="s">
        <v>1076</v>
      </c>
    </row>
    <row r="11" spans="1:18" x14ac:dyDescent="0.45">
      <c r="A11" t="s">
        <v>1083</v>
      </c>
      <c r="B11" t="s">
        <v>1074</v>
      </c>
      <c r="C11" t="s">
        <v>1084</v>
      </c>
      <c r="D11" t="s">
        <v>198</v>
      </c>
      <c r="E11" t="s">
        <v>525</v>
      </c>
      <c r="F11" t="s">
        <v>162</v>
      </c>
      <c r="G11">
        <v>8</v>
      </c>
      <c r="H11">
        <v>0.105556788552836</v>
      </c>
      <c r="I11">
        <v>6.4676545226466001E-2</v>
      </c>
      <c r="J11">
        <v>0.14668386191673499</v>
      </c>
      <c r="R11" t="s">
        <v>1076</v>
      </c>
    </row>
    <row r="12" spans="1:18" x14ac:dyDescent="0.45">
      <c r="A12" t="s">
        <v>1085</v>
      </c>
      <c r="B12" t="s">
        <v>1074</v>
      </c>
      <c r="C12" t="s">
        <v>1086</v>
      </c>
      <c r="D12" t="s">
        <v>326</v>
      </c>
      <c r="E12" t="s">
        <v>525</v>
      </c>
      <c r="F12" t="s">
        <v>162</v>
      </c>
      <c r="G12">
        <v>8</v>
      </c>
      <c r="H12">
        <v>-0.24807655029470299</v>
      </c>
      <c r="I12">
        <v>0.159157601660397</v>
      </c>
      <c r="J12">
        <v>0.16303258708882801</v>
      </c>
      <c r="R12" t="s">
        <v>1076</v>
      </c>
    </row>
    <row r="13" spans="1:18" x14ac:dyDescent="0.45">
      <c r="A13" t="s">
        <v>1087</v>
      </c>
      <c r="B13" t="s">
        <v>1074</v>
      </c>
      <c r="C13" t="s">
        <v>1088</v>
      </c>
      <c r="D13" t="s">
        <v>272</v>
      </c>
      <c r="E13" t="s">
        <v>525</v>
      </c>
      <c r="F13" t="s">
        <v>152</v>
      </c>
      <c r="G13">
        <v>8</v>
      </c>
      <c r="H13">
        <v>0.34460946910479201</v>
      </c>
      <c r="I13">
        <v>0.248425126149038</v>
      </c>
      <c r="J13">
        <v>0.165387983663248</v>
      </c>
      <c r="Q13">
        <v>0.88410993141037897</v>
      </c>
      <c r="R13" t="s">
        <v>1076</v>
      </c>
    </row>
    <row r="14" spans="1:18" x14ac:dyDescent="0.45">
      <c r="A14" t="s">
        <v>1085</v>
      </c>
      <c r="B14" t="s">
        <v>1074</v>
      </c>
      <c r="C14" t="s">
        <v>1086</v>
      </c>
      <c r="D14" t="s">
        <v>326</v>
      </c>
      <c r="E14" t="s">
        <v>525</v>
      </c>
      <c r="F14" t="s">
        <v>152</v>
      </c>
      <c r="G14">
        <v>8</v>
      </c>
      <c r="H14">
        <v>-0.24807655029470299</v>
      </c>
      <c r="I14">
        <v>0.187457037866229</v>
      </c>
      <c r="J14">
        <v>0.18570965023493899</v>
      </c>
      <c r="Q14">
        <v>0.88410993141037897</v>
      </c>
      <c r="R14" t="s">
        <v>1076</v>
      </c>
    </row>
    <row r="15" spans="1:18" x14ac:dyDescent="0.45">
      <c r="A15" t="s">
        <v>1089</v>
      </c>
      <c r="B15" t="s">
        <v>1074</v>
      </c>
      <c r="C15" t="s">
        <v>1090</v>
      </c>
      <c r="D15" t="s">
        <v>161</v>
      </c>
      <c r="E15" t="s">
        <v>525</v>
      </c>
      <c r="F15" t="s">
        <v>164</v>
      </c>
      <c r="G15">
        <v>8</v>
      </c>
      <c r="H15">
        <v>0.18210749649531199</v>
      </c>
      <c r="I15">
        <v>0.13815090613434</v>
      </c>
      <c r="J15">
        <v>0.187444040838503</v>
      </c>
      <c r="R15" t="s">
        <v>1076</v>
      </c>
    </row>
    <row r="16" spans="1:18" x14ac:dyDescent="0.45">
      <c r="A16" t="s">
        <v>1091</v>
      </c>
      <c r="B16" t="s">
        <v>1074</v>
      </c>
      <c r="C16" t="s">
        <v>1092</v>
      </c>
      <c r="D16" t="s">
        <v>214</v>
      </c>
      <c r="E16" t="s">
        <v>525</v>
      </c>
      <c r="F16" t="s">
        <v>199</v>
      </c>
      <c r="G16">
        <v>8</v>
      </c>
      <c r="H16">
        <v>-1.4588700903124101</v>
      </c>
      <c r="I16">
        <v>0.98519948510476296</v>
      </c>
      <c r="J16">
        <v>0.189164821520794</v>
      </c>
      <c r="K16">
        <v>0.11282503282563899</v>
      </c>
      <c r="L16">
        <v>7.5908988758932497E-2</v>
      </c>
      <c r="M16">
        <v>0.18774602718914099</v>
      </c>
      <c r="N16">
        <v>16.2538547437895</v>
      </c>
      <c r="O16">
        <v>7</v>
      </c>
      <c r="P16">
        <v>2.2895645163091699E-2</v>
      </c>
      <c r="R16" t="s">
        <v>1076</v>
      </c>
    </row>
    <row r="17" spans="1:18" x14ac:dyDescent="0.45">
      <c r="A17" t="s">
        <v>1093</v>
      </c>
      <c r="B17" t="s">
        <v>1074</v>
      </c>
      <c r="C17" t="s">
        <v>1094</v>
      </c>
      <c r="D17" t="s">
        <v>224</v>
      </c>
      <c r="E17" t="s">
        <v>525</v>
      </c>
      <c r="F17" t="s">
        <v>152</v>
      </c>
      <c r="G17">
        <v>8</v>
      </c>
      <c r="H17">
        <v>-0.13813200168647699</v>
      </c>
      <c r="I17">
        <v>0.107957028538346</v>
      </c>
      <c r="J17">
        <v>0.20071783304579</v>
      </c>
      <c r="Q17">
        <v>0.88410993141037897</v>
      </c>
      <c r="R17" t="s">
        <v>1076</v>
      </c>
    </row>
    <row r="18" spans="1:18" x14ac:dyDescent="0.45">
      <c r="A18" t="s">
        <v>1087</v>
      </c>
      <c r="B18" t="s">
        <v>1074</v>
      </c>
      <c r="C18" t="s">
        <v>1088</v>
      </c>
      <c r="D18" t="s">
        <v>272</v>
      </c>
      <c r="E18" t="s">
        <v>525</v>
      </c>
      <c r="F18" t="s">
        <v>162</v>
      </c>
      <c r="G18">
        <v>7</v>
      </c>
      <c r="H18">
        <v>0.34460946910479201</v>
      </c>
      <c r="I18">
        <v>0.248425126149038</v>
      </c>
      <c r="J18">
        <v>0.20794895921812501</v>
      </c>
      <c r="R18" t="s">
        <v>1095</v>
      </c>
    </row>
    <row r="19" spans="1:18" x14ac:dyDescent="0.45">
      <c r="A19" t="s">
        <v>1096</v>
      </c>
      <c r="B19" t="s">
        <v>1074</v>
      </c>
      <c r="C19" t="s">
        <v>1097</v>
      </c>
      <c r="D19" t="s">
        <v>193</v>
      </c>
      <c r="E19" t="s">
        <v>525</v>
      </c>
      <c r="F19" t="s">
        <v>199</v>
      </c>
      <c r="G19">
        <v>8</v>
      </c>
      <c r="H19">
        <v>1.2060916517856799</v>
      </c>
      <c r="I19">
        <v>0.85926194071633999</v>
      </c>
      <c r="J19">
        <v>0.210008640406702</v>
      </c>
      <c r="K19">
        <v>-8.7752279016858004E-2</v>
      </c>
      <c r="L19">
        <v>6.6205493125464407E-2</v>
      </c>
      <c r="M19">
        <v>0.23325312139731899</v>
      </c>
      <c r="N19">
        <v>11.674283562439401</v>
      </c>
      <c r="O19">
        <v>7</v>
      </c>
      <c r="P19">
        <v>0.111791946242941</v>
      </c>
      <c r="R19" t="s">
        <v>1076</v>
      </c>
    </row>
    <row r="20" spans="1:18" x14ac:dyDescent="0.45">
      <c r="A20" t="s">
        <v>1083</v>
      </c>
      <c r="B20" t="s">
        <v>1074</v>
      </c>
      <c r="C20" t="s">
        <v>1084</v>
      </c>
      <c r="D20" t="s">
        <v>198</v>
      </c>
      <c r="E20" t="s">
        <v>525</v>
      </c>
      <c r="F20" t="s">
        <v>152</v>
      </c>
      <c r="G20">
        <v>8</v>
      </c>
      <c r="H20">
        <v>0.105556788552836</v>
      </c>
      <c r="I20">
        <v>8.7439982861746396E-2</v>
      </c>
      <c r="J20">
        <v>0.22735847149250901</v>
      </c>
      <c r="Q20">
        <v>0.88410993141037897</v>
      </c>
      <c r="R20" t="s">
        <v>1076</v>
      </c>
    </row>
    <row r="21" spans="1:18" x14ac:dyDescent="0.45">
      <c r="A21" t="s">
        <v>1089</v>
      </c>
      <c r="B21" t="s">
        <v>1074</v>
      </c>
      <c r="C21" t="s">
        <v>1090</v>
      </c>
      <c r="D21" t="s">
        <v>161</v>
      </c>
      <c r="E21" t="s">
        <v>525</v>
      </c>
      <c r="F21" t="s">
        <v>152</v>
      </c>
      <c r="G21">
        <v>8</v>
      </c>
      <c r="H21">
        <v>0.116701823091961</v>
      </c>
      <c r="I21">
        <v>9.8504299610498294E-2</v>
      </c>
      <c r="J21">
        <v>0.23612090770708999</v>
      </c>
      <c r="Q21">
        <v>0.88410993141037897</v>
      </c>
      <c r="R21" t="s">
        <v>1076</v>
      </c>
    </row>
    <row r="22" spans="1:18" x14ac:dyDescent="0.45">
      <c r="A22" t="s">
        <v>1093</v>
      </c>
      <c r="B22" t="s">
        <v>1074</v>
      </c>
      <c r="C22" t="s">
        <v>1094</v>
      </c>
      <c r="D22" t="s">
        <v>224</v>
      </c>
      <c r="E22" t="s">
        <v>525</v>
      </c>
      <c r="F22" t="s">
        <v>162</v>
      </c>
      <c r="G22">
        <v>8</v>
      </c>
      <c r="H22">
        <v>-0.13813200168647699</v>
      </c>
      <c r="I22">
        <v>0.107957028538346</v>
      </c>
      <c r="J22">
        <v>0.241492546283362</v>
      </c>
      <c r="R22" t="s">
        <v>1076</v>
      </c>
    </row>
    <row r="23" spans="1:18" x14ac:dyDescent="0.45">
      <c r="A23" t="s">
        <v>1098</v>
      </c>
      <c r="B23" t="s">
        <v>1074</v>
      </c>
      <c r="C23" t="s">
        <v>1099</v>
      </c>
      <c r="D23" t="s">
        <v>316</v>
      </c>
      <c r="E23" t="s">
        <v>525</v>
      </c>
      <c r="F23" t="s">
        <v>152</v>
      </c>
      <c r="G23">
        <v>8</v>
      </c>
      <c r="H23">
        <v>-0.16120939452751001</v>
      </c>
      <c r="I23">
        <v>0.13893984804603399</v>
      </c>
      <c r="J23">
        <v>0.245934040624085</v>
      </c>
      <c r="Q23">
        <v>0.88410993141037897</v>
      </c>
      <c r="R23" t="s">
        <v>1076</v>
      </c>
    </row>
    <row r="24" spans="1:18" x14ac:dyDescent="0.45">
      <c r="A24" t="s">
        <v>1100</v>
      </c>
      <c r="B24" t="s">
        <v>1074</v>
      </c>
      <c r="C24" t="s">
        <v>1101</v>
      </c>
      <c r="D24" t="s">
        <v>306</v>
      </c>
      <c r="E24" t="s">
        <v>525</v>
      </c>
      <c r="F24" t="s">
        <v>162</v>
      </c>
      <c r="G24">
        <v>8</v>
      </c>
      <c r="H24">
        <v>0.117086557605764</v>
      </c>
      <c r="I24">
        <v>9.3209644542236306E-2</v>
      </c>
      <c r="J24">
        <v>0.24935568331718599</v>
      </c>
      <c r="R24" t="s">
        <v>1076</v>
      </c>
    </row>
    <row r="25" spans="1:18" x14ac:dyDescent="0.45">
      <c r="A25" t="s">
        <v>1079</v>
      </c>
      <c r="B25" t="s">
        <v>1074</v>
      </c>
      <c r="C25" t="s">
        <v>1080</v>
      </c>
      <c r="D25" t="s">
        <v>277</v>
      </c>
      <c r="E25" t="s">
        <v>525</v>
      </c>
      <c r="F25" t="s">
        <v>164</v>
      </c>
      <c r="G25">
        <v>8</v>
      </c>
      <c r="H25">
        <v>-0.15891909196260101</v>
      </c>
      <c r="I25">
        <v>0.138702620065941</v>
      </c>
      <c r="J25">
        <v>0.25189692291521698</v>
      </c>
      <c r="R25" t="s">
        <v>1076</v>
      </c>
    </row>
    <row r="26" spans="1:18" x14ac:dyDescent="0.45">
      <c r="A26" t="s">
        <v>1089</v>
      </c>
      <c r="B26" t="s">
        <v>1074</v>
      </c>
      <c r="C26" t="s">
        <v>1090</v>
      </c>
      <c r="D26" t="s">
        <v>161</v>
      </c>
      <c r="E26" t="s">
        <v>525</v>
      </c>
      <c r="F26" t="s">
        <v>162</v>
      </c>
      <c r="G26">
        <v>8</v>
      </c>
      <c r="H26">
        <v>0.116701823091961</v>
      </c>
      <c r="I26">
        <v>9.5148760267718901E-2</v>
      </c>
      <c r="J26">
        <v>0.259654805819796</v>
      </c>
      <c r="R26" t="s">
        <v>1076</v>
      </c>
    </row>
    <row r="27" spans="1:18" x14ac:dyDescent="0.45">
      <c r="A27" t="s">
        <v>1079</v>
      </c>
      <c r="B27" t="s">
        <v>1074</v>
      </c>
      <c r="C27" t="s">
        <v>1080</v>
      </c>
      <c r="D27" t="s">
        <v>277</v>
      </c>
      <c r="E27" t="s">
        <v>525</v>
      </c>
      <c r="F27" t="s">
        <v>199</v>
      </c>
      <c r="G27">
        <v>8</v>
      </c>
      <c r="H27">
        <v>-1.0704724771835199</v>
      </c>
      <c r="I27">
        <v>0.86568704146975695</v>
      </c>
      <c r="J27">
        <v>0.26245649125029102</v>
      </c>
      <c r="K27">
        <v>7.0268331739757203E-2</v>
      </c>
      <c r="L27">
        <v>6.6711115838862606E-2</v>
      </c>
      <c r="M27">
        <v>0.332751562560615</v>
      </c>
      <c r="N27">
        <v>3.1925287684152401</v>
      </c>
      <c r="O27">
        <v>7</v>
      </c>
      <c r="P27">
        <v>0.866638845726452</v>
      </c>
      <c r="R27" t="s">
        <v>1076</v>
      </c>
    </row>
    <row r="28" spans="1:18" x14ac:dyDescent="0.45">
      <c r="A28" t="s">
        <v>1100</v>
      </c>
      <c r="B28" t="s">
        <v>1074</v>
      </c>
      <c r="C28" t="s">
        <v>1101</v>
      </c>
      <c r="D28" t="s">
        <v>306</v>
      </c>
      <c r="E28" t="s">
        <v>525</v>
      </c>
      <c r="F28" t="s">
        <v>164</v>
      </c>
      <c r="G28">
        <v>8</v>
      </c>
      <c r="H28">
        <v>0.16154897835352999</v>
      </c>
      <c r="I28">
        <v>0.14484495031705899</v>
      </c>
      <c r="J28">
        <v>0.26471181439864799</v>
      </c>
      <c r="R28" t="s">
        <v>1076</v>
      </c>
    </row>
    <row r="29" spans="1:18" x14ac:dyDescent="0.45">
      <c r="A29" t="s">
        <v>1087</v>
      </c>
      <c r="B29" t="s">
        <v>1074</v>
      </c>
      <c r="C29" t="s">
        <v>1088</v>
      </c>
      <c r="D29" t="s">
        <v>272</v>
      </c>
      <c r="E29" t="s">
        <v>525</v>
      </c>
      <c r="F29" t="s">
        <v>164</v>
      </c>
      <c r="G29">
        <v>8</v>
      </c>
      <c r="H29">
        <v>0.13540163551811801</v>
      </c>
      <c r="I29">
        <v>0.12171304262478</v>
      </c>
      <c r="J29">
        <v>0.26593779207014601</v>
      </c>
      <c r="R29" t="s">
        <v>1076</v>
      </c>
    </row>
    <row r="30" spans="1:18" x14ac:dyDescent="0.45">
      <c r="A30" t="s">
        <v>1091</v>
      </c>
      <c r="B30" t="s">
        <v>1074</v>
      </c>
      <c r="C30" t="s">
        <v>1092</v>
      </c>
      <c r="D30" t="s">
        <v>214</v>
      </c>
      <c r="E30" t="s">
        <v>525</v>
      </c>
      <c r="F30" t="s">
        <v>164</v>
      </c>
      <c r="G30">
        <v>8</v>
      </c>
      <c r="H30">
        <v>-0.14493411300598599</v>
      </c>
      <c r="I30">
        <v>0.13344090073602399</v>
      </c>
      <c r="J30">
        <v>0.27742165541840103</v>
      </c>
      <c r="R30" t="s">
        <v>1076</v>
      </c>
    </row>
    <row r="31" spans="1:18" x14ac:dyDescent="0.45">
      <c r="A31" t="s">
        <v>1098</v>
      </c>
      <c r="B31" t="s">
        <v>1074</v>
      </c>
      <c r="C31" t="s">
        <v>1099</v>
      </c>
      <c r="D31" t="s">
        <v>316</v>
      </c>
      <c r="E31" t="s">
        <v>525</v>
      </c>
      <c r="F31" t="s">
        <v>162</v>
      </c>
      <c r="G31">
        <v>8</v>
      </c>
      <c r="H31">
        <v>-0.16120939452751001</v>
      </c>
      <c r="I31">
        <v>0.13729974899169001</v>
      </c>
      <c r="J31">
        <v>0.27873222614211002</v>
      </c>
      <c r="R31" t="s">
        <v>1076</v>
      </c>
    </row>
    <row r="32" spans="1:18" x14ac:dyDescent="0.45">
      <c r="A32" t="s">
        <v>1100</v>
      </c>
      <c r="B32" t="s">
        <v>1074</v>
      </c>
      <c r="C32" t="s">
        <v>1101</v>
      </c>
      <c r="D32" t="s">
        <v>306</v>
      </c>
      <c r="E32" t="s">
        <v>525</v>
      </c>
      <c r="F32" t="s">
        <v>152</v>
      </c>
      <c r="G32">
        <v>8</v>
      </c>
      <c r="H32">
        <v>0.117086557605764</v>
      </c>
      <c r="I32">
        <v>0.108924839119242</v>
      </c>
      <c r="J32">
        <v>0.28240615040332701</v>
      </c>
      <c r="Q32">
        <v>0.88410993141037897</v>
      </c>
      <c r="R32" t="s">
        <v>1076</v>
      </c>
    </row>
    <row r="33" spans="1:18" x14ac:dyDescent="0.45">
      <c r="A33" t="s">
        <v>1098</v>
      </c>
      <c r="B33" t="s">
        <v>1074</v>
      </c>
      <c r="C33" t="s">
        <v>1099</v>
      </c>
      <c r="D33" t="s">
        <v>316</v>
      </c>
      <c r="E33" t="s">
        <v>525</v>
      </c>
      <c r="F33" t="s">
        <v>199</v>
      </c>
      <c r="G33">
        <v>8</v>
      </c>
      <c r="H33">
        <v>-1.22226323898739</v>
      </c>
      <c r="I33">
        <v>1.0834946861514101</v>
      </c>
      <c r="J33">
        <v>0.30236678806631201</v>
      </c>
      <c r="K33">
        <v>8.2347843860671399E-2</v>
      </c>
      <c r="L33">
        <v>8.3395228456844203E-2</v>
      </c>
      <c r="M33">
        <v>0.36155793857776802</v>
      </c>
      <c r="N33">
        <v>6.8357140547477098</v>
      </c>
      <c r="O33">
        <v>7</v>
      </c>
      <c r="P33">
        <v>0.44618353753801498</v>
      </c>
      <c r="R33" t="s">
        <v>1076</v>
      </c>
    </row>
    <row r="34" spans="1:18" x14ac:dyDescent="0.45">
      <c r="A34" t="s">
        <v>1102</v>
      </c>
      <c r="B34" t="s">
        <v>1074</v>
      </c>
      <c r="C34" t="s">
        <v>1103</v>
      </c>
      <c r="D34" t="s">
        <v>258</v>
      </c>
      <c r="E34" t="s">
        <v>525</v>
      </c>
      <c r="F34" t="s">
        <v>164</v>
      </c>
      <c r="G34">
        <v>8</v>
      </c>
      <c r="H34">
        <v>-0.10609316931207501</v>
      </c>
      <c r="I34">
        <v>0.109242393432364</v>
      </c>
      <c r="J34">
        <v>0.33146256349421899</v>
      </c>
      <c r="R34" t="s">
        <v>1076</v>
      </c>
    </row>
    <row r="35" spans="1:18" x14ac:dyDescent="0.45">
      <c r="A35" t="s">
        <v>1104</v>
      </c>
      <c r="B35" t="s">
        <v>1074</v>
      </c>
      <c r="C35" t="s">
        <v>1105</v>
      </c>
      <c r="D35" t="s">
        <v>331</v>
      </c>
      <c r="E35" t="s">
        <v>525</v>
      </c>
      <c r="F35" t="s">
        <v>152</v>
      </c>
      <c r="G35">
        <v>8</v>
      </c>
      <c r="H35">
        <v>-0.113862910208114</v>
      </c>
      <c r="I35">
        <v>0.11938131197838101</v>
      </c>
      <c r="J35">
        <v>0.34019754929823498</v>
      </c>
      <c r="Q35">
        <v>0.88410993141037897</v>
      </c>
      <c r="R35" t="s">
        <v>1076</v>
      </c>
    </row>
    <row r="36" spans="1:18" x14ac:dyDescent="0.45">
      <c r="A36" t="s">
        <v>1093</v>
      </c>
      <c r="B36" t="s">
        <v>1074</v>
      </c>
      <c r="C36" t="s">
        <v>1094</v>
      </c>
      <c r="D36" t="s">
        <v>224</v>
      </c>
      <c r="E36" t="s">
        <v>525</v>
      </c>
      <c r="F36" t="s">
        <v>164</v>
      </c>
      <c r="G36">
        <v>8</v>
      </c>
      <c r="H36">
        <v>-0.10999087976593</v>
      </c>
      <c r="I36">
        <v>0.122189769393587</v>
      </c>
      <c r="J36">
        <v>0.36803277132481699</v>
      </c>
      <c r="R36" t="s">
        <v>1076</v>
      </c>
    </row>
    <row r="37" spans="1:18" x14ac:dyDescent="0.45">
      <c r="A37" t="s">
        <v>1104</v>
      </c>
      <c r="B37" t="s">
        <v>1074</v>
      </c>
      <c r="C37" t="s">
        <v>1105</v>
      </c>
      <c r="D37" t="s">
        <v>331</v>
      </c>
      <c r="E37" t="s">
        <v>525</v>
      </c>
      <c r="F37" t="s">
        <v>162</v>
      </c>
      <c r="G37">
        <v>8</v>
      </c>
      <c r="H37">
        <v>-0.113862910208114</v>
      </c>
      <c r="I37">
        <v>0.11938131197838101</v>
      </c>
      <c r="J37">
        <v>0.37196421588229001</v>
      </c>
      <c r="R37" t="s">
        <v>1076</v>
      </c>
    </row>
    <row r="38" spans="1:18" x14ac:dyDescent="0.45">
      <c r="A38" t="s">
        <v>1102</v>
      </c>
      <c r="B38" t="s">
        <v>1074</v>
      </c>
      <c r="C38" t="s">
        <v>1103</v>
      </c>
      <c r="D38" t="s">
        <v>258</v>
      </c>
      <c r="E38" t="s">
        <v>525</v>
      </c>
      <c r="F38" t="s">
        <v>162</v>
      </c>
      <c r="G38">
        <v>8</v>
      </c>
      <c r="H38">
        <v>-5.53807853206627E-2</v>
      </c>
      <c r="I38">
        <v>5.8271110742940002E-2</v>
      </c>
      <c r="J38">
        <v>0.37356152494574901</v>
      </c>
      <c r="R38" t="s">
        <v>1076</v>
      </c>
    </row>
    <row r="39" spans="1:18" x14ac:dyDescent="0.45">
      <c r="A39" t="s">
        <v>1106</v>
      </c>
      <c r="B39" t="s">
        <v>1074</v>
      </c>
      <c r="C39" t="s">
        <v>1107</v>
      </c>
      <c r="D39" t="s">
        <v>282</v>
      </c>
      <c r="E39" t="s">
        <v>525</v>
      </c>
      <c r="F39" t="s">
        <v>152</v>
      </c>
      <c r="G39">
        <v>8</v>
      </c>
      <c r="H39">
        <v>0.15270166676774599</v>
      </c>
      <c r="I39">
        <v>0.17212893649366501</v>
      </c>
      <c r="J39">
        <v>0.375006026395652</v>
      </c>
      <c r="Q39">
        <v>0.88410993141037897</v>
      </c>
      <c r="R39" t="s">
        <v>1076</v>
      </c>
    </row>
    <row r="40" spans="1:18" x14ac:dyDescent="0.45">
      <c r="A40" t="s">
        <v>1098</v>
      </c>
      <c r="B40" t="s">
        <v>1074</v>
      </c>
      <c r="C40" t="s">
        <v>1099</v>
      </c>
      <c r="D40" t="s">
        <v>316</v>
      </c>
      <c r="E40" t="s">
        <v>525</v>
      </c>
      <c r="F40" t="s">
        <v>164</v>
      </c>
      <c r="G40">
        <v>8</v>
      </c>
      <c r="H40">
        <v>-0.16147405452503</v>
      </c>
      <c r="I40">
        <v>0.183200206778389</v>
      </c>
      <c r="J40">
        <v>0.37809724577956699</v>
      </c>
      <c r="R40" t="s">
        <v>1076</v>
      </c>
    </row>
    <row r="41" spans="1:18" x14ac:dyDescent="0.45">
      <c r="A41" t="s">
        <v>1108</v>
      </c>
      <c r="B41" t="s">
        <v>1074</v>
      </c>
      <c r="C41" t="s">
        <v>1109</v>
      </c>
      <c r="D41" t="s">
        <v>178</v>
      </c>
      <c r="E41" t="s">
        <v>525</v>
      </c>
      <c r="F41" t="s">
        <v>199</v>
      </c>
      <c r="G41">
        <v>5</v>
      </c>
      <c r="H41">
        <v>1.3574940902489701</v>
      </c>
      <c r="I41">
        <v>1.31865192511407</v>
      </c>
      <c r="J41">
        <v>0.37900076174511699</v>
      </c>
      <c r="K41">
        <v>-0.108569470036423</v>
      </c>
      <c r="L41">
        <v>0.100910794877451</v>
      </c>
      <c r="M41">
        <v>0.36079470904035399</v>
      </c>
      <c r="N41">
        <v>2.7998355760348401</v>
      </c>
      <c r="O41">
        <v>4</v>
      </c>
      <c r="P41">
        <v>0.59186109630860795</v>
      </c>
      <c r="R41" t="s">
        <v>1110</v>
      </c>
    </row>
    <row r="42" spans="1:18" x14ac:dyDescent="0.45">
      <c r="A42" t="s">
        <v>1085</v>
      </c>
      <c r="B42" t="s">
        <v>1074</v>
      </c>
      <c r="C42" t="s">
        <v>1086</v>
      </c>
      <c r="D42" t="s">
        <v>326</v>
      </c>
      <c r="E42" t="s">
        <v>525</v>
      </c>
      <c r="F42" t="s">
        <v>164</v>
      </c>
      <c r="G42">
        <v>8</v>
      </c>
      <c r="H42">
        <v>-0.21251865327323999</v>
      </c>
      <c r="I42">
        <v>0.245038217890169</v>
      </c>
      <c r="J42">
        <v>0.38578434767840603</v>
      </c>
      <c r="R42" t="s">
        <v>1076</v>
      </c>
    </row>
    <row r="43" spans="1:18" x14ac:dyDescent="0.45">
      <c r="A43" t="s">
        <v>1111</v>
      </c>
      <c r="B43" t="s">
        <v>1074</v>
      </c>
      <c r="C43" t="s">
        <v>1112</v>
      </c>
      <c r="D43" t="s">
        <v>188</v>
      </c>
      <c r="E43" t="s">
        <v>525</v>
      </c>
      <c r="F43" t="s">
        <v>164</v>
      </c>
      <c r="G43">
        <v>8</v>
      </c>
      <c r="H43">
        <v>0.156191411977503</v>
      </c>
      <c r="I43">
        <v>0.18210357958307</v>
      </c>
      <c r="J43">
        <v>0.39105458603941601</v>
      </c>
      <c r="R43" t="s">
        <v>1076</v>
      </c>
    </row>
    <row r="44" spans="1:18" x14ac:dyDescent="0.45">
      <c r="A44" t="s">
        <v>1113</v>
      </c>
      <c r="B44" t="s">
        <v>1074</v>
      </c>
      <c r="C44" t="s">
        <v>1114</v>
      </c>
      <c r="D44" t="s">
        <v>234</v>
      </c>
      <c r="E44" t="s">
        <v>525</v>
      </c>
      <c r="F44" t="s">
        <v>162</v>
      </c>
      <c r="G44">
        <v>8</v>
      </c>
      <c r="H44">
        <v>4.7794241417919603E-2</v>
      </c>
      <c r="I44">
        <v>5.2539438688273703E-2</v>
      </c>
      <c r="J44">
        <v>0.39323343957682999</v>
      </c>
      <c r="R44" t="s">
        <v>1076</v>
      </c>
    </row>
    <row r="45" spans="1:18" x14ac:dyDescent="0.45">
      <c r="A45" t="s">
        <v>1115</v>
      </c>
      <c r="B45" t="s">
        <v>1074</v>
      </c>
      <c r="C45" t="s">
        <v>1116</v>
      </c>
      <c r="D45" t="s">
        <v>229</v>
      </c>
      <c r="E45" t="s">
        <v>525</v>
      </c>
      <c r="F45" t="s">
        <v>162</v>
      </c>
      <c r="G45">
        <v>8</v>
      </c>
      <c r="H45">
        <v>4.7702143548145802E-2</v>
      </c>
      <c r="I45">
        <v>5.2545541572984703E-2</v>
      </c>
      <c r="J45">
        <v>0.394149417908711</v>
      </c>
      <c r="R45" t="s">
        <v>1076</v>
      </c>
    </row>
    <row r="46" spans="1:18" x14ac:dyDescent="0.45">
      <c r="A46" t="s">
        <v>1106</v>
      </c>
      <c r="B46" t="s">
        <v>1074</v>
      </c>
      <c r="C46" t="s">
        <v>1107</v>
      </c>
      <c r="D46" t="s">
        <v>282</v>
      </c>
      <c r="E46" t="s">
        <v>525</v>
      </c>
      <c r="F46" t="s">
        <v>162</v>
      </c>
      <c r="G46">
        <v>7</v>
      </c>
      <c r="H46">
        <v>0.15270166676774599</v>
      </c>
      <c r="I46">
        <v>0.17212893649366501</v>
      </c>
      <c r="J46">
        <v>0.40445387029609797</v>
      </c>
      <c r="R46" t="s">
        <v>1095</v>
      </c>
    </row>
    <row r="47" spans="1:18" x14ac:dyDescent="0.45">
      <c r="A47" t="s">
        <v>1117</v>
      </c>
      <c r="B47" t="s">
        <v>1074</v>
      </c>
      <c r="C47" t="s">
        <v>1118</v>
      </c>
      <c r="D47" t="s">
        <v>268</v>
      </c>
      <c r="E47" t="s">
        <v>525</v>
      </c>
      <c r="F47" t="s">
        <v>162</v>
      </c>
      <c r="G47">
        <v>8</v>
      </c>
      <c r="H47">
        <v>-6.6919147386784894E-2</v>
      </c>
      <c r="I47">
        <v>7.6981136738802997E-2</v>
      </c>
      <c r="J47">
        <v>0.41349796035472203</v>
      </c>
      <c r="R47" t="s">
        <v>1076</v>
      </c>
    </row>
    <row r="48" spans="1:18" x14ac:dyDescent="0.45">
      <c r="A48" t="s">
        <v>1119</v>
      </c>
      <c r="B48" t="s">
        <v>1074</v>
      </c>
      <c r="C48" t="s">
        <v>1120</v>
      </c>
      <c r="D48" t="s">
        <v>263</v>
      </c>
      <c r="E48" t="s">
        <v>525</v>
      </c>
      <c r="F48" t="s">
        <v>162</v>
      </c>
      <c r="G48">
        <v>8</v>
      </c>
      <c r="H48">
        <v>-6.6919736787230802E-2</v>
      </c>
      <c r="I48">
        <v>7.6986485343371505E-2</v>
      </c>
      <c r="J48">
        <v>0.41352490849412299</v>
      </c>
      <c r="R48" t="s">
        <v>1076</v>
      </c>
    </row>
    <row r="49" spans="1:18" x14ac:dyDescent="0.45">
      <c r="A49" t="s">
        <v>1121</v>
      </c>
      <c r="B49" t="s">
        <v>1074</v>
      </c>
      <c r="C49" t="s">
        <v>1122</v>
      </c>
      <c r="D49" t="s">
        <v>209</v>
      </c>
      <c r="E49" t="s">
        <v>525</v>
      </c>
      <c r="F49" t="s">
        <v>162</v>
      </c>
      <c r="G49">
        <v>8</v>
      </c>
      <c r="H49">
        <v>4.2615914187282097E-2</v>
      </c>
      <c r="I49">
        <v>4.9880792978383499E-2</v>
      </c>
      <c r="J49">
        <v>0.421181746318672</v>
      </c>
      <c r="R49" t="s">
        <v>1076</v>
      </c>
    </row>
    <row r="50" spans="1:18" x14ac:dyDescent="0.45">
      <c r="A50" t="s">
        <v>1123</v>
      </c>
      <c r="B50" t="s">
        <v>1074</v>
      </c>
      <c r="C50" t="s">
        <v>1124</v>
      </c>
      <c r="D50" t="s">
        <v>219</v>
      </c>
      <c r="E50" t="s">
        <v>525</v>
      </c>
      <c r="F50" t="s">
        <v>199</v>
      </c>
      <c r="G50">
        <v>8</v>
      </c>
      <c r="H50">
        <v>-0.95851205923049398</v>
      </c>
      <c r="I50">
        <v>1.1174375487583601</v>
      </c>
      <c r="J50">
        <v>0.42394947151190898</v>
      </c>
      <c r="K50">
        <v>7.0421715502883994E-2</v>
      </c>
      <c r="L50">
        <v>8.6086292684059401E-2</v>
      </c>
      <c r="M50">
        <v>0.44460096455891801</v>
      </c>
      <c r="N50">
        <v>6.1404342695997602</v>
      </c>
      <c r="O50">
        <v>7</v>
      </c>
      <c r="P50">
        <v>0.52345075688813603</v>
      </c>
      <c r="R50" t="s">
        <v>1076</v>
      </c>
    </row>
    <row r="51" spans="1:18" x14ac:dyDescent="0.45">
      <c r="A51" t="s">
        <v>1125</v>
      </c>
      <c r="B51" t="s">
        <v>1074</v>
      </c>
      <c r="C51" t="s">
        <v>1126</v>
      </c>
      <c r="D51" t="s">
        <v>247</v>
      </c>
      <c r="E51" t="s">
        <v>525</v>
      </c>
      <c r="F51" t="s">
        <v>164</v>
      </c>
      <c r="G51">
        <v>8</v>
      </c>
      <c r="H51">
        <v>0.209367101710109</v>
      </c>
      <c r="I51">
        <v>0.26623000478764203</v>
      </c>
      <c r="J51">
        <v>0.43162476700493702</v>
      </c>
      <c r="R51" t="s">
        <v>1076</v>
      </c>
    </row>
    <row r="52" spans="1:18" x14ac:dyDescent="0.45">
      <c r="A52" t="s">
        <v>1127</v>
      </c>
      <c r="B52" t="s">
        <v>1074</v>
      </c>
      <c r="C52" t="s">
        <v>1128</v>
      </c>
      <c r="D52" t="s">
        <v>252</v>
      </c>
      <c r="E52" t="s">
        <v>525</v>
      </c>
      <c r="F52" t="s">
        <v>199</v>
      </c>
      <c r="G52">
        <v>8</v>
      </c>
      <c r="H52">
        <v>-1.04483633715524</v>
      </c>
      <c r="I52">
        <v>1.2805880186807601</v>
      </c>
      <c r="J52">
        <v>0.44572956784124201</v>
      </c>
      <c r="K52">
        <v>7.95318300779667E-2</v>
      </c>
      <c r="L52">
        <v>9.8559277938056994E-2</v>
      </c>
      <c r="M52">
        <v>0.450493214564328</v>
      </c>
      <c r="N52">
        <v>6.1978879618858</v>
      </c>
      <c r="O52">
        <v>7</v>
      </c>
      <c r="P52">
        <v>0.51684256980757004</v>
      </c>
      <c r="R52" t="s">
        <v>1076</v>
      </c>
    </row>
    <row r="53" spans="1:18" x14ac:dyDescent="0.45">
      <c r="A53" t="s">
        <v>1129</v>
      </c>
      <c r="B53" t="s">
        <v>1074</v>
      </c>
      <c r="C53" t="s">
        <v>1130</v>
      </c>
      <c r="D53" t="s">
        <v>204</v>
      </c>
      <c r="E53" t="s">
        <v>525</v>
      </c>
      <c r="F53" t="s">
        <v>152</v>
      </c>
      <c r="G53">
        <v>8</v>
      </c>
      <c r="H53">
        <v>0.13974452921790501</v>
      </c>
      <c r="I53">
        <v>0.189292606573674</v>
      </c>
      <c r="J53">
        <v>0.46036491153006098</v>
      </c>
      <c r="Q53">
        <v>0.88410993141037897</v>
      </c>
      <c r="R53" t="s">
        <v>1076</v>
      </c>
    </row>
    <row r="54" spans="1:18" x14ac:dyDescent="0.45">
      <c r="A54" t="s">
        <v>1129</v>
      </c>
      <c r="B54" t="s">
        <v>1074</v>
      </c>
      <c r="C54" t="s">
        <v>1130</v>
      </c>
      <c r="D54" t="s">
        <v>204</v>
      </c>
      <c r="E54" t="s">
        <v>525</v>
      </c>
      <c r="F54" t="s">
        <v>162</v>
      </c>
      <c r="G54">
        <v>7</v>
      </c>
      <c r="H54">
        <v>0.13974452921790501</v>
      </c>
      <c r="I54">
        <v>0.189292606573674</v>
      </c>
      <c r="J54">
        <v>0.48437429209340999</v>
      </c>
      <c r="R54" t="s">
        <v>1095</v>
      </c>
    </row>
    <row r="55" spans="1:18" x14ac:dyDescent="0.45">
      <c r="A55" t="s">
        <v>1119</v>
      </c>
      <c r="B55" t="s">
        <v>1074</v>
      </c>
      <c r="C55" t="s">
        <v>1120</v>
      </c>
      <c r="D55" t="s">
        <v>263</v>
      </c>
      <c r="E55" t="s">
        <v>525</v>
      </c>
      <c r="F55" t="s">
        <v>152</v>
      </c>
      <c r="G55">
        <v>8</v>
      </c>
      <c r="H55">
        <v>-6.6919736787230802E-2</v>
      </c>
      <c r="I55">
        <v>9.7409142650104794E-2</v>
      </c>
      <c r="J55">
        <v>0.49208495522843998</v>
      </c>
      <c r="Q55">
        <v>0.88410993141037897</v>
      </c>
      <c r="R55" t="s">
        <v>1076</v>
      </c>
    </row>
    <row r="56" spans="1:18" x14ac:dyDescent="0.45">
      <c r="A56" t="s">
        <v>1117</v>
      </c>
      <c r="B56" t="s">
        <v>1074</v>
      </c>
      <c r="C56" t="s">
        <v>1118</v>
      </c>
      <c r="D56" t="s">
        <v>268</v>
      </c>
      <c r="E56" t="s">
        <v>525</v>
      </c>
      <c r="F56" t="s">
        <v>152</v>
      </c>
      <c r="G56">
        <v>8</v>
      </c>
      <c r="H56">
        <v>-6.6919147386784894E-2</v>
      </c>
      <c r="I56">
        <v>9.7409216643383797E-2</v>
      </c>
      <c r="J56">
        <v>0.49208909707227</v>
      </c>
      <c r="Q56">
        <v>0.88410993141037897</v>
      </c>
      <c r="R56" t="s">
        <v>1076</v>
      </c>
    </row>
    <row r="57" spans="1:18" x14ac:dyDescent="0.45">
      <c r="A57" t="s">
        <v>1096</v>
      </c>
      <c r="B57" t="s">
        <v>1074</v>
      </c>
      <c r="C57" t="s">
        <v>1097</v>
      </c>
      <c r="D57" t="s">
        <v>193</v>
      </c>
      <c r="E57" t="s">
        <v>525</v>
      </c>
      <c r="F57" t="s">
        <v>152</v>
      </c>
      <c r="G57">
        <v>8</v>
      </c>
      <c r="H57">
        <v>7.6525256284211099E-2</v>
      </c>
      <c r="I57">
        <v>0.115634280879835</v>
      </c>
      <c r="J57">
        <v>0.50810778059792105</v>
      </c>
      <c r="Q57">
        <v>0.88410993141037897</v>
      </c>
      <c r="R57" t="s">
        <v>1076</v>
      </c>
    </row>
    <row r="58" spans="1:18" x14ac:dyDescent="0.45">
      <c r="A58" t="s">
        <v>1111</v>
      </c>
      <c r="B58" t="s">
        <v>1074</v>
      </c>
      <c r="C58" t="s">
        <v>1112</v>
      </c>
      <c r="D58" t="s">
        <v>188</v>
      </c>
      <c r="E58" t="s">
        <v>525</v>
      </c>
      <c r="F58" t="s">
        <v>162</v>
      </c>
      <c r="G58">
        <v>8</v>
      </c>
      <c r="H58">
        <v>7.6977204960279696E-2</v>
      </c>
      <c r="I58">
        <v>0.114900153491737</v>
      </c>
      <c r="J58">
        <v>0.52436747927435401</v>
      </c>
      <c r="R58" t="s">
        <v>1076</v>
      </c>
    </row>
    <row r="59" spans="1:18" x14ac:dyDescent="0.45">
      <c r="A59" t="s">
        <v>1096</v>
      </c>
      <c r="B59" t="s">
        <v>1074</v>
      </c>
      <c r="C59" t="s">
        <v>1097</v>
      </c>
      <c r="D59" t="s">
        <v>193</v>
      </c>
      <c r="E59" t="s">
        <v>525</v>
      </c>
      <c r="F59" t="s">
        <v>162</v>
      </c>
      <c r="G59">
        <v>8</v>
      </c>
      <c r="H59">
        <v>7.6525256284211099E-2</v>
      </c>
      <c r="I59">
        <v>0.115634280879835</v>
      </c>
      <c r="J59">
        <v>0.529283055693617</v>
      </c>
      <c r="R59" t="s">
        <v>1076</v>
      </c>
    </row>
    <row r="60" spans="1:18" x14ac:dyDescent="0.45">
      <c r="A60" t="s">
        <v>1106</v>
      </c>
      <c r="B60" t="s">
        <v>1074</v>
      </c>
      <c r="C60" t="s">
        <v>1107</v>
      </c>
      <c r="D60" t="s">
        <v>282</v>
      </c>
      <c r="E60" t="s">
        <v>525</v>
      </c>
      <c r="F60" t="s">
        <v>164</v>
      </c>
      <c r="G60">
        <v>8</v>
      </c>
      <c r="H60">
        <v>-8.1870443206364996E-2</v>
      </c>
      <c r="I60">
        <v>0.13083328933503099</v>
      </c>
      <c r="J60">
        <v>0.53147134868502099</v>
      </c>
      <c r="R60" t="s">
        <v>1076</v>
      </c>
    </row>
    <row r="61" spans="1:18" x14ac:dyDescent="0.45">
      <c r="A61" t="s">
        <v>1102</v>
      </c>
      <c r="B61" t="s">
        <v>1074</v>
      </c>
      <c r="C61" t="s">
        <v>1103</v>
      </c>
      <c r="D61" t="s">
        <v>258</v>
      </c>
      <c r="E61" t="s">
        <v>525</v>
      </c>
      <c r="F61" t="s">
        <v>152</v>
      </c>
      <c r="G61">
        <v>8</v>
      </c>
      <c r="H61">
        <v>-5.53807853206627E-2</v>
      </c>
      <c r="I61">
        <v>8.8519830108778702E-2</v>
      </c>
      <c r="J61">
        <v>0.53155673760238098</v>
      </c>
      <c r="Q61">
        <v>0.88410993141037897</v>
      </c>
      <c r="R61" t="s">
        <v>1076</v>
      </c>
    </row>
    <row r="62" spans="1:18" x14ac:dyDescent="0.45">
      <c r="A62" t="s">
        <v>1081</v>
      </c>
      <c r="B62" t="s">
        <v>1074</v>
      </c>
      <c r="C62" t="s">
        <v>1082</v>
      </c>
      <c r="D62" t="s">
        <v>168</v>
      </c>
      <c r="E62" t="s">
        <v>525</v>
      </c>
      <c r="F62" t="s">
        <v>162</v>
      </c>
      <c r="G62">
        <v>8</v>
      </c>
      <c r="H62">
        <v>5.3675403537337699E-2</v>
      </c>
      <c r="I62">
        <v>8.3720072651996005E-2</v>
      </c>
      <c r="J62">
        <v>0.541852102354201</v>
      </c>
      <c r="R62" t="s">
        <v>1076</v>
      </c>
    </row>
    <row r="63" spans="1:18" x14ac:dyDescent="0.45">
      <c r="A63" t="s">
        <v>1081</v>
      </c>
      <c r="B63" t="s">
        <v>1074</v>
      </c>
      <c r="C63" t="s">
        <v>1082</v>
      </c>
      <c r="D63" t="s">
        <v>168</v>
      </c>
      <c r="E63" t="s">
        <v>525</v>
      </c>
      <c r="F63" t="s">
        <v>152</v>
      </c>
      <c r="G63">
        <v>8</v>
      </c>
      <c r="H63">
        <v>5.3675403537337699E-2</v>
      </c>
      <c r="I63">
        <v>8.9752126648032199E-2</v>
      </c>
      <c r="J63">
        <v>0.54981293334780201</v>
      </c>
      <c r="Q63">
        <v>0.88410993141037897</v>
      </c>
      <c r="R63" t="s">
        <v>1076</v>
      </c>
    </row>
    <row r="64" spans="1:18" x14ac:dyDescent="0.45">
      <c r="A64" t="s">
        <v>1129</v>
      </c>
      <c r="B64" t="s">
        <v>1074</v>
      </c>
      <c r="C64" t="s">
        <v>1130</v>
      </c>
      <c r="D64" t="s">
        <v>204</v>
      </c>
      <c r="E64" t="s">
        <v>525</v>
      </c>
      <c r="F64" t="s">
        <v>164</v>
      </c>
      <c r="G64">
        <v>8</v>
      </c>
      <c r="H64">
        <v>-7.2073596005928803E-2</v>
      </c>
      <c r="I64">
        <v>0.122952210486896</v>
      </c>
      <c r="J64">
        <v>0.55774653080754399</v>
      </c>
      <c r="R64" t="s">
        <v>1076</v>
      </c>
    </row>
    <row r="65" spans="1:18" x14ac:dyDescent="0.45">
      <c r="A65" t="s">
        <v>1131</v>
      </c>
      <c r="B65" t="s">
        <v>1074</v>
      </c>
      <c r="C65" t="s">
        <v>1132</v>
      </c>
      <c r="D65" t="s">
        <v>243</v>
      </c>
      <c r="E65" t="s">
        <v>525</v>
      </c>
      <c r="F65" t="s">
        <v>199</v>
      </c>
      <c r="G65">
        <v>8</v>
      </c>
      <c r="H65">
        <v>-0.56946126706767997</v>
      </c>
      <c r="I65">
        <v>0.91793180931832696</v>
      </c>
      <c r="J65">
        <v>0.55782376668042899</v>
      </c>
      <c r="K65">
        <v>4.8533300616774903E-2</v>
      </c>
      <c r="L65">
        <v>7.0728559458934498E-2</v>
      </c>
      <c r="M65">
        <v>0.51821599484258996</v>
      </c>
      <c r="N65">
        <v>11.394378984496701</v>
      </c>
      <c r="O65">
        <v>7</v>
      </c>
      <c r="P65">
        <v>0.122317591741579</v>
      </c>
      <c r="R65" t="s">
        <v>1076</v>
      </c>
    </row>
    <row r="66" spans="1:18" x14ac:dyDescent="0.45">
      <c r="A66" t="s">
        <v>1133</v>
      </c>
      <c r="B66" t="s">
        <v>1074</v>
      </c>
      <c r="C66" t="s">
        <v>1134</v>
      </c>
      <c r="D66" t="s">
        <v>238</v>
      </c>
      <c r="E66" t="s">
        <v>525</v>
      </c>
      <c r="F66" t="s">
        <v>199</v>
      </c>
      <c r="G66">
        <v>8</v>
      </c>
      <c r="H66">
        <v>-0.56478913315858403</v>
      </c>
      <c r="I66">
        <v>0.91362557213040696</v>
      </c>
      <c r="J66">
        <v>0.55917319963158796</v>
      </c>
      <c r="K66">
        <v>4.8100958623762201E-2</v>
      </c>
      <c r="L66">
        <v>7.0396754906681097E-2</v>
      </c>
      <c r="M66">
        <v>0.51992616137849901</v>
      </c>
      <c r="N66">
        <v>11.277579545456501</v>
      </c>
      <c r="O66">
        <v>7</v>
      </c>
      <c r="P66">
        <v>0.12696108721738</v>
      </c>
      <c r="R66" t="s">
        <v>1076</v>
      </c>
    </row>
    <row r="67" spans="1:18" x14ac:dyDescent="0.45">
      <c r="A67" t="s">
        <v>1135</v>
      </c>
      <c r="B67" t="s">
        <v>1074</v>
      </c>
      <c r="C67" t="s">
        <v>1136</v>
      </c>
      <c r="D67" t="s">
        <v>311</v>
      </c>
      <c r="E67" t="s">
        <v>525</v>
      </c>
      <c r="F67" t="s">
        <v>199</v>
      </c>
      <c r="G67">
        <v>8</v>
      </c>
      <c r="H67">
        <v>0.42812532402847397</v>
      </c>
      <c r="I67">
        <v>0.70728486911955102</v>
      </c>
      <c r="J67">
        <v>0.56714847552540604</v>
      </c>
      <c r="K67">
        <v>-3.3508243972170101E-2</v>
      </c>
      <c r="L67">
        <v>5.4495772850362598E-2</v>
      </c>
      <c r="M67">
        <v>0.56121464932540099</v>
      </c>
      <c r="N67">
        <v>6.6035567026251902</v>
      </c>
      <c r="O67">
        <v>7</v>
      </c>
      <c r="P67">
        <v>0.47128951852598699</v>
      </c>
      <c r="R67" t="s">
        <v>1076</v>
      </c>
    </row>
    <row r="68" spans="1:18" x14ac:dyDescent="0.45">
      <c r="A68" t="s">
        <v>1104</v>
      </c>
      <c r="B68" t="s">
        <v>1074</v>
      </c>
      <c r="C68" t="s">
        <v>1105</v>
      </c>
      <c r="D68" t="s">
        <v>331</v>
      </c>
      <c r="E68" t="s">
        <v>525</v>
      </c>
      <c r="F68" t="s">
        <v>199</v>
      </c>
      <c r="G68">
        <v>8</v>
      </c>
      <c r="H68">
        <v>-0.593135468876274</v>
      </c>
      <c r="I68">
        <v>0.98873607603344704</v>
      </c>
      <c r="J68">
        <v>0.57052330864940304</v>
      </c>
      <c r="K68">
        <v>3.7230833327620498E-2</v>
      </c>
      <c r="L68">
        <v>7.6176203664038905E-2</v>
      </c>
      <c r="M68">
        <v>0.64237086956748501</v>
      </c>
      <c r="N68">
        <v>12.096458635040801</v>
      </c>
      <c r="O68">
        <v>7</v>
      </c>
      <c r="P68">
        <v>9.7431063061689194E-2</v>
      </c>
      <c r="R68" t="s">
        <v>1076</v>
      </c>
    </row>
    <row r="69" spans="1:18" x14ac:dyDescent="0.45">
      <c r="A69" t="s">
        <v>1073</v>
      </c>
      <c r="B69" t="s">
        <v>1074</v>
      </c>
      <c r="C69" t="s">
        <v>1075</v>
      </c>
      <c r="D69" t="s">
        <v>183</v>
      </c>
      <c r="E69" t="s">
        <v>525</v>
      </c>
      <c r="F69" t="s">
        <v>199</v>
      </c>
      <c r="G69">
        <v>8</v>
      </c>
      <c r="H69">
        <v>0.41787014932578498</v>
      </c>
      <c r="I69">
        <v>0.70011578391817597</v>
      </c>
      <c r="J69">
        <v>0.57241928636551298</v>
      </c>
      <c r="K69">
        <v>-1.6781791981033599E-2</v>
      </c>
      <c r="L69">
        <v>5.39447064382012E-2</v>
      </c>
      <c r="M69">
        <v>0.76625502697749703</v>
      </c>
      <c r="N69">
        <v>1.0332216212585399</v>
      </c>
      <c r="O69">
        <v>7</v>
      </c>
      <c r="P69">
        <v>0.99427467581554696</v>
      </c>
      <c r="R69" t="s">
        <v>1076</v>
      </c>
    </row>
    <row r="70" spans="1:18" x14ac:dyDescent="0.45">
      <c r="A70" t="s">
        <v>1111</v>
      </c>
      <c r="B70" t="s">
        <v>1074</v>
      </c>
      <c r="C70" t="s">
        <v>1112</v>
      </c>
      <c r="D70" t="s">
        <v>188</v>
      </c>
      <c r="E70" t="s">
        <v>525</v>
      </c>
      <c r="F70" t="s">
        <v>152</v>
      </c>
      <c r="G70">
        <v>8</v>
      </c>
      <c r="H70">
        <v>7.6977204960279696E-2</v>
      </c>
      <c r="I70">
        <v>0.13677386117888299</v>
      </c>
      <c r="J70">
        <v>0.57356671912858204</v>
      </c>
      <c r="Q70">
        <v>0.88410993141037897</v>
      </c>
      <c r="R70" t="s">
        <v>1076</v>
      </c>
    </row>
    <row r="71" spans="1:18" x14ac:dyDescent="0.45">
      <c r="A71" t="s">
        <v>1125</v>
      </c>
      <c r="B71" t="s">
        <v>1074</v>
      </c>
      <c r="C71" t="s">
        <v>1126</v>
      </c>
      <c r="D71" t="s">
        <v>247</v>
      </c>
      <c r="E71" t="s">
        <v>525</v>
      </c>
      <c r="F71" t="s">
        <v>199</v>
      </c>
      <c r="G71">
        <v>8</v>
      </c>
      <c r="H71">
        <v>1.9736832253888801</v>
      </c>
      <c r="I71">
        <v>3.3283487231527298</v>
      </c>
      <c r="J71">
        <v>0.574841260981519</v>
      </c>
      <c r="K71">
        <v>-0.16640208453220201</v>
      </c>
      <c r="L71">
        <v>0.25649181699197199</v>
      </c>
      <c r="M71">
        <v>0.54051325558480601</v>
      </c>
      <c r="N71">
        <v>38.506643022949604</v>
      </c>
      <c r="O71">
        <v>7</v>
      </c>
      <c r="P71">
        <v>2.4269758017058698E-6</v>
      </c>
      <c r="R71" t="s">
        <v>1076</v>
      </c>
    </row>
    <row r="72" spans="1:18" x14ac:dyDescent="0.45">
      <c r="A72" t="s">
        <v>1137</v>
      </c>
      <c r="B72" t="s">
        <v>1074</v>
      </c>
      <c r="C72" t="s">
        <v>1138</v>
      </c>
      <c r="D72" t="s">
        <v>173</v>
      </c>
      <c r="E72" t="s">
        <v>525</v>
      </c>
      <c r="F72" t="s">
        <v>199</v>
      </c>
      <c r="G72">
        <v>8</v>
      </c>
      <c r="H72">
        <v>-0.47658277753256501</v>
      </c>
      <c r="I72">
        <v>0.86400188642605502</v>
      </c>
      <c r="J72">
        <v>0.60114638476517801</v>
      </c>
      <c r="K72">
        <v>3.3751877433293297E-2</v>
      </c>
      <c r="L72">
        <v>6.6504574519854101E-2</v>
      </c>
      <c r="M72">
        <v>0.62990583762074004</v>
      </c>
      <c r="N72">
        <v>5.2939551266949803</v>
      </c>
      <c r="O72">
        <v>7</v>
      </c>
      <c r="P72">
        <v>0.62413863425774796</v>
      </c>
      <c r="R72" t="s">
        <v>1076</v>
      </c>
    </row>
    <row r="73" spans="1:18" x14ac:dyDescent="0.45">
      <c r="A73" t="s">
        <v>1113</v>
      </c>
      <c r="B73" t="s">
        <v>1074</v>
      </c>
      <c r="C73" t="s">
        <v>1114</v>
      </c>
      <c r="D73" t="s">
        <v>234</v>
      </c>
      <c r="E73" t="s">
        <v>525</v>
      </c>
      <c r="F73" t="s">
        <v>152</v>
      </c>
      <c r="G73">
        <v>8</v>
      </c>
      <c r="H73">
        <v>4.7794241417919603E-2</v>
      </c>
      <c r="I73">
        <v>9.2176301676442599E-2</v>
      </c>
      <c r="J73">
        <v>0.60410318679373598</v>
      </c>
      <c r="Q73">
        <v>0.88410993141037897</v>
      </c>
      <c r="R73" t="s">
        <v>1076</v>
      </c>
    </row>
    <row r="74" spans="1:18" x14ac:dyDescent="0.45">
      <c r="A74" t="s">
        <v>1115</v>
      </c>
      <c r="B74" t="s">
        <v>1074</v>
      </c>
      <c r="C74" t="s">
        <v>1116</v>
      </c>
      <c r="D74" t="s">
        <v>229</v>
      </c>
      <c r="E74" t="s">
        <v>525</v>
      </c>
      <c r="F74" t="s">
        <v>152</v>
      </c>
      <c r="G74">
        <v>8</v>
      </c>
      <c r="H74">
        <v>4.7702143548145802E-2</v>
      </c>
      <c r="I74">
        <v>9.2176118973962898E-2</v>
      </c>
      <c r="J74">
        <v>0.60479958270776901</v>
      </c>
      <c r="Q74">
        <v>0.88410993141037897</v>
      </c>
      <c r="R74" t="s">
        <v>1076</v>
      </c>
    </row>
    <row r="75" spans="1:18" x14ac:dyDescent="0.45">
      <c r="A75" t="s">
        <v>1139</v>
      </c>
      <c r="B75" t="s">
        <v>1074</v>
      </c>
      <c r="C75" t="s">
        <v>1140</v>
      </c>
      <c r="D75" t="s">
        <v>157</v>
      </c>
      <c r="E75" t="s">
        <v>525</v>
      </c>
      <c r="F75" t="s">
        <v>152</v>
      </c>
      <c r="G75">
        <v>8</v>
      </c>
      <c r="H75">
        <v>0.10006214002009101</v>
      </c>
      <c r="I75">
        <v>0.19726856872107701</v>
      </c>
      <c r="J75">
        <v>0.611987743548006</v>
      </c>
      <c r="Q75">
        <v>0.88410993141037897</v>
      </c>
      <c r="R75" t="s">
        <v>1076</v>
      </c>
    </row>
    <row r="76" spans="1:18" x14ac:dyDescent="0.45">
      <c r="A76" t="s">
        <v>1141</v>
      </c>
      <c r="B76" t="s">
        <v>1074</v>
      </c>
      <c r="C76" t="s">
        <v>1142</v>
      </c>
      <c r="D76" t="s">
        <v>151</v>
      </c>
      <c r="E76" t="s">
        <v>525</v>
      </c>
      <c r="F76" t="s">
        <v>152</v>
      </c>
      <c r="G76">
        <v>8</v>
      </c>
      <c r="H76">
        <v>0.100046207268243</v>
      </c>
      <c r="I76">
        <v>0.197250365449224</v>
      </c>
      <c r="J76">
        <v>0.61201157163968301</v>
      </c>
      <c r="Q76">
        <v>0.88410993141037897</v>
      </c>
      <c r="R76" t="s">
        <v>1076</v>
      </c>
    </row>
    <row r="77" spans="1:18" x14ac:dyDescent="0.45">
      <c r="A77" t="s">
        <v>1115</v>
      </c>
      <c r="B77" t="s">
        <v>1074</v>
      </c>
      <c r="C77" t="s">
        <v>1116</v>
      </c>
      <c r="D77" t="s">
        <v>229</v>
      </c>
      <c r="E77" t="s">
        <v>525</v>
      </c>
      <c r="F77" t="s">
        <v>164</v>
      </c>
      <c r="G77">
        <v>8</v>
      </c>
      <c r="H77">
        <v>5.7776122026363397E-2</v>
      </c>
      <c r="I77">
        <v>0.114221159874432</v>
      </c>
      <c r="J77">
        <v>0.61297825376590498</v>
      </c>
      <c r="R77" t="s">
        <v>1076</v>
      </c>
    </row>
    <row r="78" spans="1:18" x14ac:dyDescent="0.45">
      <c r="A78" t="s">
        <v>1113</v>
      </c>
      <c r="B78" t="s">
        <v>1074</v>
      </c>
      <c r="C78" t="s">
        <v>1114</v>
      </c>
      <c r="D78" t="s">
        <v>234</v>
      </c>
      <c r="E78" t="s">
        <v>525</v>
      </c>
      <c r="F78" t="s">
        <v>164</v>
      </c>
      <c r="G78">
        <v>8</v>
      </c>
      <c r="H78">
        <v>5.7777325825107501E-2</v>
      </c>
      <c r="I78">
        <v>0.115815654696187</v>
      </c>
      <c r="J78">
        <v>0.61786871794774201</v>
      </c>
      <c r="R78" t="s">
        <v>1076</v>
      </c>
    </row>
    <row r="79" spans="1:18" x14ac:dyDescent="0.45">
      <c r="A79" t="s">
        <v>1133</v>
      </c>
      <c r="B79" t="s">
        <v>1074</v>
      </c>
      <c r="C79" t="s">
        <v>1134</v>
      </c>
      <c r="D79" t="s">
        <v>238</v>
      </c>
      <c r="E79" t="s">
        <v>525</v>
      </c>
      <c r="F79" t="s">
        <v>164</v>
      </c>
      <c r="G79">
        <v>8</v>
      </c>
      <c r="H79">
        <v>5.9503001958094701E-2</v>
      </c>
      <c r="I79">
        <v>0.121132349854312</v>
      </c>
      <c r="J79">
        <v>0.62326870017481595</v>
      </c>
      <c r="R79" t="s">
        <v>1076</v>
      </c>
    </row>
    <row r="80" spans="1:18" x14ac:dyDescent="0.45">
      <c r="A80" t="s">
        <v>1111</v>
      </c>
      <c r="B80" t="s">
        <v>1074</v>
      </c>
      <c r="C80" t="s">
        <v>1112</v>
      </c>
      <c r="D80" t="s">
        <v>188</v>
      </c>
      <c r="E80" t="s">
        <v>525</v>
      </c>
      <c r="F80" t="s">
        <v>199</v>
      </c>
      <c r="G80">
        <v>8</v>
      </c>
      <c r="H80">
        <v>-0.55386654374025401</v>
      </c>
      <c r="I80">
        <v>1.07029430178461</v>
      </c>
      <c r="J80">
        <v>0.62333176231559995</v>
      </c>
      <c r="K80">
        <v>4.8988023554271599E-2</v>
      </c>
      <c r="L80">
        <v>8.2432017224262105E-2</v>
      </c>
      <c r="M80">
        <v>0.57403122038940302</v>
      </c>
      <c r="N80">
        <v>4.9400693183301501</v>
      </c>
      <c r="O80">
        <v>7</v>
      </c>
      <c r="P80">
        <v>0.66727682081323603</v>
      </c>
      <c r="R80" t="s">
        <v>1076</v>
      </c>
    </row>
    <row r="81" spans="1:18" x14ac:dyDescent="0.45">
      <c r="A81" t="s">
        <v>1131</v>
      </c>
      <c r="B81" t="s">
        <v>1074</v>
      </c>
      <c r="C81" t="s">
        <v>1132</v>
      </c>
      <c r="D81" t="s">
        <v>243</v>
      </c>
      <c r="E81" t="s">
        <v>525</v>
      </c>
      <c r="F81" t="s">
        <v>152</v>
      </c>
      <c r="G81">
        <v>8</v>
      </c>
      <c r="H81">
        <v>5.5247695365070001E-2</v>
      </c>
      <c r="I81">
        <v>0.112818577246402</v>
      </c>
      <c r="J81">
        <v>0.62434345366833899</v>
      </c>
      <c r="Q81">
        <v>0.88410993141037897</v>
      </c>
      <c r="R81" t="s">
        <v>1076</v>
      </c>
    </row>
    <row r="82" spans="1:18" x14ac:dyDescent="0.45">
      <c r="A82" t="s">
        <v>1083</v>
      </c>
      <c r="B82" t="s">
        <v>1074</v>
      </c>
      <c r="C82" t="s">
        <v>1084</v>
      </c>
      <c r="D82" t="s">
        <v>198</v>
      </c>
      <c r="E82" t="s">
        <v>525</v>
      </c>
      <c r="F82" t="s">
        <v>164</v>
      </c>
      <c r="G82">
        <v>8</v>
      </c>
      <c r="H82">
        <v>5.4118241345021197E-2</v>
      </c>
      <c r="I82">
        <v>0.110678674760851</v>
      </c>
      <c r="J82">
        <v>0.62486492075089395</v>
      </c>
      <c r="R82" t="s">
        <v>1076</v>
      </c>
    </row>
    <row r="83" spans="1:18" x14ac:dyDescent="0.45">
      <c r="A83" t="s">
        <v>1139</v>
      </c>
      <c r="B83" t="s">
        <v>1074</v>
      </c>
      <c r="C83" t="s">
        <v>1140</v>
      </c>
      <c r="D83" t="s">
        <v>157</v>
      </c>
      <c r="E83" t="s">
        <v>525</v>
      </c>
      <c r="F83" t="s">
        <v>162</v>
      </c>
      <c r="G83">
        <v>6</v>
      </c>
      <c r="H83">
        <v>0.10006214002009101</v>
      </c>
      <c r="I83">
        <v>0.19726856872107701</v>
      </c>
      <c r="J83">
        <v>0.62757346720166096</v>
      </c>
      <c r="R83" t="s">
        <v>1143</v>
      </c>
    </row>
    <row r="84" spans="1:18" x14ac:dyDescent="0.45">
      <c r="A84" t="s">
        <v>1141</v>
      </c>
      <c r="B84" t="s">
        <v>1074</v>
      </c>
      <c r="C84" t="s">
        <v>1142</v>
      </c>
      <c r="D84" t="s">
        <v>151</v>
      </c>
      <c r="E84" t="s">
        <v>525</v>
      </c>
      <c r="F84" t="s">
        <v>162</v>
      </c>
      <c r="G84">
        <v>6</v>
      </c>
      <c r="H84">
        <v>0.100046207268243</v>
      </c>
      <c r="I84">
        <v>0.197250365449224</v>
      </c>
      <c r="J84">
        <v>0.62759610294266099</v>
      </c>
      <c r="R84" t="s">
        <v>1143</v>
      </c>
    </row>
    <row r="85" spans="1:18" x14ac:dyDescent="0.45">
      <c r="A85" t="s">
        <v>1133</v>
      </c>
      <c r="B85" t="s">
        <v>1074</v>
      </c>
      <c r="C85" t="s">
        <v>1134</v>
      </c>
      <c r="D85" t="s">
        <v>238</v>
      </c>
      <c r="E85" t="s">
        <v>525</v>
      </c>
      <c r="F85" t="s">
        <v>152</v>
      </c>
      <c r="G85">
        <v>8</v>
      </c>
      <c r="H85">
        <v>5.4354827214987703E-2</v>
      </c>
      <c r="I85">
        <v>0.112254768281894</v>
      </c>
      <c r="J85">
        <v>0.62823718286825703</v>
      </c>
      <c r="Q85">
        <v>0.88410993141037897</v>
      </c>
      <c r="R85" t="s">
        <v>1076</v>
      </c>
    </row>
    <row r="86" spans="1:18" x14ac:dyDescent="0.45">
      <c r="A86" t="s">
        <v>1121</v>
      </c>
      <c r="B86" t="s">
        <v>1074</v>
      </c>
      <c r="C86" t="s">
        <v>1122</v>
      </c>
      <c r="D86" t="s">
        <v>209</v>
      </c>
      <c r="E86" t="s">
        <v>525</v>
      </c>
      <c r="F86" t="s">
        <v>164</v>
      </c>
      <c r="G86">
        <v>8</v>
      </c>
      <c r="H86">
        <v>5.53907927611932E-2</v>
      </c>
      <c r="I86">
        <v>0.114454553349795</v>
      </c>
      <c r="J86">
        <v>0.62841818156547602</v>
      </c>
      <c r="R86" t="s">
        <v>1076</v>
      </c>
    </row>
    <row r="87" spans="1:18" x14ac:dyDescent="0.45">
      <c r="A87" t="s">
        <v>1087</v>
      </c>
      <c r="B87" t="s">
        <v>1074</v>
      </c>
      <c r="C87" t="s">
        <v>1088</v>
      </c>
      <c r="D87" t="s">
        <v>272</v>
      </c>
      <c r="E87" t="s">
        <v>525</v>
      </c>
      <c r="F87" t="s">
        <v>199</v>
      </c>
      <c r="G87">
        <v>8</v>
      </c>
      <c r="H87">
        <v>1.0452059142890799</v>
      </c>
      <c r="I87">
        <v>2.0788069430457998</v>
      </c>
      <c r="J87">
        <v>0.63302931838116605</v>
      </c>
      <c r="K87">
        <v>-5.4419339284671901E-2</v>
      </c>
      <c r="L87">
        <v>0.16014762892898399</v>
      </c>
      <c r="M87">
        <v>0.74558128485491704</v>
      </c>
      <c r="N87">
        <v>51.221897095604497</v>
      </c>
      <c r="O87">
        <v>7</v>
      </c>
      <c r="P87">
        <v>8.3088997595193405E-9</v>
      </c>
      <c r="R87" t="s">
        <v>1076</v>
      </c>
    </row>
    <row r="88" spans="1:18" x14ac:dyDescent="0.45">
      <c r="A88" t="s">
        <v>1131</v>
      </c>
      <c r="B88" t="s">
        <v>1074</v>
      </c>
      <c r="C88" t="s">
        <v>1132</v>
      </c>
      <c r="D88" t="s">
        <v>243</v>
      </c>
      <c r="E88" t="s">
        <v>525</v>
      </c>
      <c r="F88" t="s">
        <v>164</v>
      </c>
      <c r="G88">
        <v>8</v>
      </c>
      <c r="H88">
        <v>5.7726346647440099E-2</v>
      </c>
      <c r="I88">
        <v>0.12258923814122701</v>
      </c>
      <c r="J88">
        <v>0.63771754013090898</v>
      </c>
      <c r="R88" t="s">
        <v>1076</v>
      </c>
    </row>
    <row r="89" spans="1:18" x14ac:dyDescent="0.45">
      <c r="A89" t="s">
        <v>1131</v>
      </c>
      <c r="B89" t="s">
        <v>1074</v>
      </c>
      <c r="C89" t="s">
        <v>1132</v>
      </c>
      <c r="D89" t="s">
        <v>243</v>
      </c>
      <c r="E89" t="s">
        <v>525</v>
      </c>
      <c r="F89" t="s">
        <v>162</v>
      </c>
      <c r="G89">
        <v>8</v>
      </c>
      <c r="H89">
        <v>5.5247695365070001E-2</v>
      </c>
      <c r="I89">
        <v>0.112818577246402</v>
      </c>
      <c r="J89">
        <v>0.63931622633340202</v>
      </c>
      <c r="R89" t="s">
        <v>1076</v>
      </c>
    </row>
    <row r="90" spans="1:18" x14ac:dyDescent="0.45">
      <c r="A90" t="s">
        <v>1133</v>
      </c>
      <c r="B90" t="s">
        <v>1074</v>
      </c>
      <c r="C90" t="s">
        <v>1134</v>
      </c>
      <c r="D90" t="s">
        <v>238</v>
      </c>
      <c r="E90" t="s">
        <v>525</v>
      </c>
      <c r="F90" t="s">
        <v>162</v>
      </c>
      <c r="G90">
        <v>8</v>
      </c>
      <c r="H90">
        <v>5.4354827214987703E-2</v>
      </c>
      <c r="I90">
        <v>0.112254768281894</v>
      </c>
      <c r="J90">
        <v>0.64301898695913495</v>
      </c>
      <c r="R90" t="s">
        <v>1076</v>
      </c>
    </row>
    <row r="91" spans="1:18" x14ac:dyDescent="0.45">
      <c r="A91" t="s">
        <v>1121</v>
      </c>
      <c r="B91" t="s">
        <v>1074</v>
      </c>
      <c r="C91" t="s">
        <v>1122</v>
      </c>
      <c r="D91" t="s">
        <v>209</v>
      </c>
      <c r="E91" t="s">
        <v>525</v>
      </c>
      <c r="F91" t="s">
        <v>152</v>
      </c>
      <c r="G91">
        <v>8</v>
      </c>
      <c r="H91">
        <v>4.2615914187282097E-2</v>
      </c>
      <c r="I91">
        <v>9.2122804604193906E-2</v>
      </c>
      <c r="J91">
        <v>0.64365184969234301</v>
      </c>
      <c r="Q91">
        <v>0.88410993141037897</v>
      </c>
      <c r="R91" t="s">
        <v>1076</v>
      </c>
    </row>
    <row r="92" spans="1:18" x14ac:dyDescent="0.45">
      <c r="A92" t="s">
        <v>1108</v>
      </c>
      <c r="B92" t="s">
        <v>1074</v>
      </c>
      <c r="C92" t="s">
        <v>1109</v>
      </c>
      <c r="D92" t="s">
        <v>178</v>
      </c>
      <c r="E92" t="s">
        <v>525</v>
      </c>
      <c r="F92" t="s">
        <v>162</v>
      </c>
      <c r="G92">
        <v>5</v>
      </c>
      <c r="H92">
        <v>-5.4297477063217803E-2</v>
      </c>
      <c r="I92">
        <v>0.10898896534150999</v>
      </c>
      <c r="J92">
        <v>0.644495606390591</v>
      </c>
      <c r="R92" t="s">
        <v>1110</v>
      </c>
    </row>
    <row r="93" spans="1:18" x14ac:dyDescent="0.45">
      <c r="A93" t="s">
        <v>1083</v>
      </c>
      <c r="B93" t="s">
        <v>1074</v>
      </c>
      <c r="C93" t="s">
        <v>1084</v>
      </c>
      <c r="D93" t="s">
        <v>198</v>
      </c>
      <c r="E93" t="s">
        <v>525</v>
      </c>
      <c r="F93" t="s">
        <v>199</v>
      </c>
      <c r="G93">
        <v>8</v>
      </c>
      <c r="H93">
        <v>0.32720681171445398</v>
      </c>
      <c r="I93">
        <v>0.68397785632839303</v>
      </c>
      <c r="J93">
        <v>0.64930664109218295</v>
      </c>
      <c r="K93">
        <v>-1.7219257543454401E-2</v>
      </c>
      <c r="L93">
        <v>5.2699984858363698E-2</v>
      </c>
      <c r="M93">
        <v>0.75496095654326201</v>
      </c>
      <c r="N93">
        <v>3.8297598284274499</v>
      </c>
      <c r="O93">
        <v>7</v>
      </c>
      <c r="P93">
        <v>0.79916376181601101</v>
      </c>
      <c r="R93" t="s">
        <v>1076</v>
      </c>
    </row>
    <row r="94" spans="1:18" x14ac:dyDescent="0.45">
      <c r="A94" t="s">
        <v>1137</v>
      </c>
      <c r="B94" t="s">
        <v>1074</v>
      </c>
      <c r="C94" t="s">
        <v>1138</v>
      </c>
      <c r="D94" t="s">
        <v>173</v>
      </c>
      <c r="E94" t="s">
        <v>525</v>
      </c>
      <c r="F94" t="s">
        <v>164</v>
      </c>
      <c r="G94">
        <v>8</v>
      </c>
      <c r="H94">
        <v>-6.5673831503694505E-2</v>
      </c>
      <c r="I94">
        <v>0.144638309560123</v>
      </c>
      <c r="J94">
        <v>0.64978882368262103</v>
      </c>
      <c r="R94" t="s">
        <v>1076</v>
      </c>
    </row>
    <row r="95" spans="1:18" x14ac:dyDescent="0.45">
      <c r="A95" t="s">
        <v>1104</v>
      </c>
      <c r="B95" t="s">
        <v>1074</v>
      </c>
      <c r="C95" t="s">
        <v>1105</v>
      </c>
      <c r="D95" t="s">
        <v>331</v>
      </c>
      <c r="E95" t="s">
        <v>525</v>
      </c>
      <c r="F95" t="s">
        <v>164</v>
      </c>
      <c r="G95">
        <v>8</v>
      </c>
      <c r="H95">
        <v>5.82480202640085E-2</v>
      </c>
      <c r="I95">
        <v>0.131701365557715</v>
      </c>
      <c r="J95">
        <v>0.65829132472276397</v>
      </c>
      <c r="R95" t="s">
        <v>1076</v>
      </c>
    </row>
    <row r="96" spans="1:18" x14ac:dyDescent="0.45">
      <c r="A96" t="s">
        <v>1077</v>
      </c>
      <c r="B96" t="s">
        <v>1074</v>
      </c>
      <c r="C96" t="s">
        <v>1078</v>
      </c>
      <c r="D96" t="s">
        <v>321</v>
      </c>
      <c r="E96" t="s">
        <v>525</v>
      </c>
      <c r="F96" t="s">
        <v>199</v>
      </c>
      <c r="G96">
        <v>8</v>
      </c>
      <c r="H96">
        <v>-0.33820763430211298</v>
      </c>
      <c r="I96">
        <v>0.75945471474492998</v>
      </c>
      <c r="J96">
        <v>0.67169853263951396</v>
      </c>
      <c r="K96">
        <v>1.44510367089384E-2</v>
      </c>
      <c r="L96">
        <v>5.8514972636380599E-2</v>
      </c>
      <c r="M96">
        <v>0.81316983035975798</v>
      </c>
      <c r="N96">
        <v>1.5683482445535899</v>
      </c>
      <c r="O96">
        <v>7</v>
      </c>
      <c r="P96">
        <v>0.97984867352524396</v>
      </c>
      <c r="R96" t="s">
        <v>1076</v>
      </c>
    </row>
    <row r="97" spans="1:18" x14ac:dyDescent="0.45">
      <c r="A97" t="s">
        <v>1108</v>
      </c>
      <c r="B97" t="s">
        <v>1074</v>
      </c>
      <c r="C97" t="s">
        <v>1109</v>
      </c>
      <c r="D97" t="s">
        <v>178</v>
      </c>
      <c r="E97" t="s">
        <v>525</v>
      </c>
      <c r="F97" t="s">
        <v>152</v>
      </c>
      <c r="G97">
        <v>5</v>
      </c>
      <c r="H97">
        <v>-5.4297477063217803E-2</v>
      </c>
      <c r="I97">
        <v>0.13027055446285199</v>
      </c>
      <c r="J97">
        <v>0.67682071580472103</v>
      </c>
      <c r="Q97">
        <v>0.88410993141037897</v>
      </c>
      <c r="R97" t="s">
        <v>1110</v>
      </c>
    </row>
    <row r="98" spans="1:18" x14ac:dyDescent="0.45">
      <c r="A98" t="s">
        <v>1137</v>
      </c>
      <c r="B98" t="s">
        <v>1074</v>
      </c>
      <c r="C98" t="s">
        <v>1138</v>
      </c>
      <c r="D98" t="s">
        <v>173</v>
      </c>
      <c r="E98" t="s">
        <v>525</v>
      </c>
      <c r="F98" t="s">
        <v>162</v>
      </c>
      <c r="G98">
        <v>8</v>
      </c>
      <c r="H98">
        <v>-4.1697198378534799E-2</v>
      </c>
      <c r="I98">
        <v>9.6161063511152098E-2</v>
      </c>
      <c r="J98">
        <v>0.67761497754142996</v>
      </c>
      <c r="R98" t="s">
        <v>1076</v>
      </c>
    </row>
    <row r="99" spans="1:18" x14ac:dyDescent="0.45">
      <c r="A99" t="s">
        <v>1125</v>
      </c>
      <c r="B99" t="s">
        <v>1074</v>
      </c>
      <c r="C99" t="s">
        <v>1126</v>
      </c>
      <c r="D99" t="s">
        <v>247</v>
      </c>
      <c r="E99" t="s">
        <v>525</v>
      </c>
      <c r="F99" t="s">
        <v>152</v>
      </c>
      <c r="G99">
        <v>8</v>
      </c>
      <c r="H99">
        <v>-0.167740811744199</v>
      </c>
      <c r="I99">
        <v>0.40938769233293298</v>
      </c>
      <c r="J99">
        <v>0.68199973300522898</v>
      </c>
      <c r="Q99">
        <v>0.88410993141037897</v>
      </c>
      <c r="R99" t="s">
        <v>1076</v>
      </c>
    </row>
    <row r="100" spans="1:18" x14ac:dyDescent="0.45">
      <c r="A100" t="s">
        <v>1100</v>
      </c>
      <c r="B100" t="s">
        <v>1074</v>
      </c>
      <c r="C100" t="s">
        <v>1101</v>
      </c>
      <c r="D100" t="s">
        <v>306</v>
      </c>
      <c r="E100" t="s">
        <v>525</v>
      </c>
      <c r="F100" t="s">
        <v>199</v>
      </c>
      <c r="G100">
        <v>8</v>
      </c>
      <c r="H100">
        <v>-0.36326458200763201</v>
      </c>
      <c r="I100">
        <v>0.85149980194556196</v>
      </c>
      <c r="J100">
        <v>0.684540748402101</v>
      </c>
      <c r="K100">
        <v>3.7286288708864197E-2</v>
      </c>
      <c r="L100">
        <v>6.5552933425908899E-2</v>
      </c>
      <c r="M100">
        <v>0.59013373605714503</v>
      </c>
      <c r="N100">
        <v>5.1258499548601</v>
      </c>
      <c r="O100">
        <v>7</v>
      </c>
      <c r="P100">
        <v>0.64460831283620201</v>
      </c>
      <c r="R100" t="s">
        <v>1076</v>
      </c>
    </row>
    <row r="101" spans="1:18" x14ac:dyDescent="0.45">
      <c r="A101" t="s">
        <v>1125</v>
      </c>
      <c r="B101" t="s">
        <v>1074</v>
      </c>
      <c r="C101" t="s">
        <v>1126</v>
      </c>
      <c r="D101" t="s">
        <v>247</v>
      </c>
      <c r="E101" t="s">
        <v>525</v>
      </c>
      <c r="F101" t="s">
        <v>162</v>
      </c>
      <c r="G101">
        <v>7</v>
      </c>
      <c r="H101">
        <v>-0.167740811744199</v>
      </c>
      <c r="I101">
        <v>0.40938769233293298</v>
      </c>
      <c r="J101">
        <v>0.69424817110174697</v>
      </c>
      <c r="R101" t="s">
        <v>1095</v>
      </c>
    </row>
    <row r="102" spans="1:18" x14ac:dyDescent="0.45">
      <c r="A102" t="s">
        <v>1137</v>
      </c>
      <c r="B102" t="s">
        <v>1074</v>
      </c>
      <c r="C102" t="s">
        <v>1138</v>
      </c>
      <c r="D102" t="s">
        <v>173</v>
      </c>
      <c r="E102" t="s">
        <v>525</v>
      </c>
      <c r="F102" t="s">
        <v>152</v>
      </c>
      <c r="G102">
        <v>8</v>
      </c>
      <c r="H102">
        <v>-4.1697198378534799E-2</v>
      </c>
      <c r="I102">
        <v>0.110575306022398</v>
      </c>
      <c r="J102">
        <v>0.70610432838593795</v>
      </c>
      <c r="Q102">
        <v>0.88410993141037897</v>
      </c>
      <c r="R102" t="s">
        <v>1076</v>
      </c>
    </row>
    <row r="103" spans="1:18" x14ac:dyDescent="0.45">
      <c r="A103" t="s">
        <v>1123</v>
      </c>
      <c r="B103" t="s">
        <v>1074</v>
      </c>
      <c r="C103" t="s">
        <v>1124</v>
      </c>
      <c r="D103" t="s">
        <v>219</v>
      </c>
      <c r="E103" t="s">
        <v>525</v>
      </c>
      <c r="F103" t="s">
        <v>162</v>
      </c>
      <c r="G103">
        <v>8</v>
      </c>
      <c r="H103">
        <v>-5.1948324178624002E-2</v>
      </c>
      <c r="I103">
        <v>0.13415336845290901</v>
      </c>
      <c r="J103">
        <v>0.710089286189168</v>
      </c>
      <c r="R103" t="s">
        <v>1076</v>
      </c>
    </row>
    <row r="104" spans="1:18" x14ac:dyDescent="0.45">
      <c r="A104" t="s">
        <v>1093</v>
      </c>
      <c r="B104" t="s">
        <v>1074</v>
      </c>
      <c r="C104" t="s">
        <v>1094</v>
      </c>
      <c r="D104" t="s">
        <v>224</v>
      </c>
      <c r="E104" t="s">
        <v>525</v>
      </c>
      <c r="F104" t="s">
        <v>199</v>
      </c>
      <c r="G104">
        <v>8</v>
      </c>
      <c r="H104">
        <v>-0.34596348587217601</v>
      </c>
      <c r="I104">
        <v>0.90814656846308806</v>
      </c>
      <c r="J104">
        <v>0.71636014201329101</v>
      </c>
      <c r="K104">
        <v>1.6146176848997398E-2</v>
      </c>
      <c r="L104">
        <v>6.9973954923321799E-2</v>
      </c>
      <c r="M104">
        <v>0.82517920747399298</v>
      </c>
      <c r="N104">
        <v>10.230131571058401</v>
      </c>
      <c r="O104">
        <v>7</v>
      </c>
      <c r="P104">
        <v>0.17590290185740701</v>
      </c>
      <c r="R104" t="s">
        <v>1076</v>
      </c>
    </row>
    <row r="105" spans="1:18" x14ac:dyDescent="0.45">
      <c r="A105" t="s">
        <v>1123</v>
      </c>
      <c r="B105" t="s">
        <v>1074</v>
      </c>
      <c r="C105" t="s">
        <v>1124</v>
      </c>
      <c r="D105" t="s">
        <v>219</v>
      </c>
      <c r="E105" t="s">
        <v>525</v>
      </c>
      <c r="F105" t="s">
        <v>152</v>
      </c>
      <c r="G105">
        <v>8</v>
      </c>
      <c r="H105">
        <v>-5.1948324178624002E-2</v>
      </c>
      <c r="I105">
        <v>0.143235628632779</v>
      </c>
      <c r="J105">
        <v>0.71684589033274004</v>
      </c>
      <c r="Q105">
        <v>0.88410993141037897</v>
      </c>
      <c r="R105" t="s">
        <v>1076</v>
      </c>
    </row>
    <row r="106" spans="1:18" x14ac:dyDescent="0.45">
      <c r="A106" t="s">
        <v>1081</v>
      </c>
      <c r="B106" t="s">
        <v>1074</v>
      </c>
      <c r="C106" t="s">
        <v>1082</v>
      </c>
      <c r="D106" t="s">
        <v>168</v>
      </c>
      <c r="E106" t="s">
        <v>525</v>
      </c>
      <c r="F106" t="s">
        <v>164</v>
      </c>
      <c r="G106">
        <v>8</v>
      </c>
      <c r="H106">
        <v>4.0323813788549899E-2</v>
      </c>
      <c r="I106">
        <v>0.11794756774429201</v>
      </c>
      <c r="J106">
        <v>0.732441843780123</v>
      </c>
      <c r="R106" t="s">
        <v>1076</v>
      </c>
    </row>
    <row r="107" spans="1:18" x14ac:dyDescent="0.45">
      <c r="A107" t="s">
        <v>1129</v>
      </c>
      <c r="B107" t="s">
        <v>1074</v>
      </c>
      <c r="C107" t="s">
        <v>1130</v>
      </c>
      <c r="D107" t="s">
        <v>204</v>
      </c>
      <c r="E107" t="s">
        <v>525</v>
      </c>
      <c r="F107" t="s">
        <v>199</v>
      </c>
      <c r="G107">
        <v>8</v>
      </c>
      <c r="H107">
        <v>0.56084263141635704</v>
      </c>
      <c r="I107">
        <v>1.58889025389474</v>
      </c>
      <c r="J107">
        <v>0.73617498498579004</v>
      </c>
      <c r="K107">
        <v>-3.2711853189823101E-2</v>
      </c>
      <c r="L107">
        <v>0.12241453407046</v>
      </c>
      <c r="M107">
        <v>0.79824598332297203</v>
      </c>
      <c r="N107">
        <v>28.927141195193499</v>
      </c>
      <c r="O107">
        <v>7</v>
      </c>
      <c r="P107">
        <v>1.4918042694122801E-4</v>
      </c>
      <c r="R107" t="s">
        <v>1076</v>
      </c>
    </row>
    <row r="108" spans="1:18" x14ac:dyDescent="0.45">
      <c r="A108" t="s">
        <v>1089</v>
      </c>
      <c r="B108" t="s">
        <v>1074</v>
      </c>
      <c r="C108" t="s">
        <v>1090</v>
      </c>
      <c r="D108" t="s">
        <v>161</v>
      </c>
      <c r="E108" t="s">
        <v>525</v>
      </c>
      <c r="F108" t="s">
        <v>199</v>
      </c>
      <c r="G108">
        <v>8</v>
      </c>
      <c r="H108">
        <v>0.26241550674449898</v>
      </c>
      <c r="I108">
        <v>0.80195948629996405</v>
      </c>
      <c r="J108">
        <v>0.75461794350210099</v>
      </c>
      <c r="K108">
        <v>-1.1317784649266501E-2</v>
      </c>
      <c r="L108">
        <v>6.1778577364857402E-2</v>
      </c>
      <c r="M108">
        <v>0.86067562918143903</v>
      </c>
      <c r="N108">
        <v>6.5312142907235904</v>
      </c>
      <c r="O108">
        <v>7</v>
      </c>
      <c r="P108">
        <v>0.47926210581745698</v>
      </c>
      <c r="R108" t="s">
        <v>1076</v>
      </c>
    </row>
    <row r="109" spans="1:18" x14ac:dyDescent="0.45">
      <c r="A109" t="s">
        <v>1139</v>
      </c>
      <c r="B109" t="s">
        <v>1074</v>
      </c>
      <c r="C109" t="s">
        <v>1140</v>
      </c>
      <c r="D109" t="s">
        <v>157</v>
      </c>
      <c r="E109" t="s">
        <v>525</v>
      </c>
      <c r="F109" t="s">
        <v>199</v>
      </c>
      <c r="G109">
        <v>8</v>
      </c>
      <c r="H109">
        <v>0.53462169073918098</v>
      </c>
      <c r="I109">
        <v>1.65706993655295</v>
      </c>
      <c r="J109">
        <v>0.75792131015415698</v>
      </c>
      <c r="K109">
        <v>-3.3760574837927701E-2</v>
      </c>
      <c r="L109">
        <v>0.12768005698101401</v>
      </c>
      <c r="M109">
        <v>0.80030805454161102</v>
      </c>
      <c r="N109">
        <v>33.476124602009101</v>
      </c>
      <c r="O109">
        <v>7</v>
      </c>
      <c r="P109">
        <v>2.1580844297558001E-5</v>
      </c>
      <c r="R109" t="s">
        <v>1076</v>
      </c>
    </row>
    <row r="110" spans="1:18" x14ac:dyDescent="0.45">
      <c r="A110" t="s">
        <v>1141</v>
      </c>
      <c r="B110" t="s">
        <v>1074</v>
      </c>
      <c r="C110" t="s">
        <v>1142</v>
      </c>
      <c r="D110" t="s">
        <v>151</v>
      </c>
      <c r="E110" t="s">
        <v>525</v>
      </c>
      <c r="F110" t="s">
        <v>199</v>
      </c>
      <c r="G110">
        <v>8</v>
      </c>
      <c r="H110">
        <v>0.53451844568307805</v>
      </c>
      <c r="I110">
        <v>1.6569191255042199</v>
      </c>
      <c r="J110">
        <v>0.75794505592786798</v>
      </c>
      <c r="K110">
        <v>-3.3753791616670303E-2</v>
      </c>
      <c r="L110">
        <v>0.12766843673320699</v>
      </c>
      <c r="M110">
        <v>0.80032941861102502</v>
      </c>
      <c r="N110">
        <v>33.469817258488398</v>
      </c>
      <c r="O110">
        <v>7</v>
      </c>
      <c r="P110">
        <v>2.16394362253208E-5</v>
      </c>
      <c r="R110" t="s">
        <v>1076</v>
      </c>
    </row>
    <row r="111" spans="1:18" x14ac:dyDescent="0.45">
      <c r="A111" t="s">
        <v>1144</v>
      </c>
      <c r="B111" t="s">
        <v>1074</v>
      </c>
      <c r="C111" t="s">
        <v>1145</v>
      </c>
      <c r="D111" t="s">
        <v>287</v>
      </c>
      <c r="E111" t="s">
        <v>525</v>
      </c>
      <c r="F111" t="s">
        <v>199</v>
      </c>
      <c r="G111">
        <v>8</v>
      </c>
      <c r="H111">
        <v>0.29818514496972698</v>
      </c>
      <c r="I111">
        <v>0.96921849839700802</v>
      </c>
      <c r="J111">
        <v>0.768744334032474</v>
      </c>
      <c r="K111">
        <v>-2.23733924840578E-2</v>
      </c>
      <c r="L111">
        <v>7.4542552103230103E-2</v>
      </c>
      <c r="M111">
        <v>0.77419563892999299</v>
      </c>
      <c r="N111">
        <v>5.9126638711804498</v>
      </c>
      <c r="O111">
        <v>7</v>
      </c>
      <c r="P111">
        <v>0.54998346067032899</v>
      </c>
      <c r="R111" t="s">
        <v>1076</v>
      </c>
    </row>
    <row r="112" spans="1:18" x14ac:dyDescent="0.45">
      <c r="A112" t="s">
        <v>1135</v>
      </c>
      <c r="B112" t="s">
        <v>1074</v>
      </c>
      <c r="C112" t="s">
        <v>1136</v>
      </c>
      <c r="D112" t="s">
        <v>311</v>
      </c>
      <c r="E112" t="s">
        <v>525</v>
      </c>
      <c r="F112" t="s">
        <v>164</v>
      </c>
      <c r="G112">
        <v>8</v>
      </c>
      <c r="H112">
        <v>-3.2228801003119402E-2</v>
      </c>
      <c r="I112">
        <v>0.114665532093312</v>
      </c>
      <c r="J112">
        <v>0.77865831655374895</v>
      </c>
      <c r="R112" t="s">
        <v>1076</v>
      </c>
    </row>
    <row r="113" spans="1:18" x14ac:dyDescent="0.45">
      <c r="A113" t="s">
        <v>1146</v>
      </c>
      <c r="B113" t="s">
        <v>1074</v>
      </c>
      <c r="C113" t="s">
        <v>1147</v>
      </c>
      <c r="D113" t="s">
        <v>297</v>
      </c>
      <c r="E113" t="s">
        <v>525</v>
      </c>
      <c r="F113" t="s">
        <v>162</v>
      </c>
      <c r="G113">
        <v>8</v>
      </c>
      <c r="H113">
        <v>2.38308320665486E-2</v>
      </c>
      <c r="I113">
        <v>8.5829535129161499E-2</v>
      </c>
      <c r="J113">
        <v>0.78930011787655896</v>
      </c>
      <c r="R113" t="s">
        <v>1076</v>
      </c>
    </row>
    <row r="114" spans="1:18" x14ac:dyDescent="0.45">
      <c r="A114" t="s">
        <v>1148</v>
      </c>
      <c r="B114" t="s">
        <v>1074</v>
      </c>
      <c r="C114" t="s">
        <v>1149</v>
      </c>
      <c r="D114" t="s">
        <v>292</v>
      </c>
      <c r="E114" t="s">
        <v>525</v>
      </c>
      <c r="F114" t="s">
        <v>162</v>
      </c>
      <c r="G114">
        <v>8</v>
      </c>
      <c r="H114">
        <v>2.3824432813743902E-2</v>
      </c>
      <c r="I114">
        <v>8.5852609669535507E-2</v>
      </c>
      <c r="J114">
        <v>0.78941004963820205</v>
      </c>
      <c r="R114" t="s">
        <v>1076</v>
      </c>
    </row>
    <row r="115" spans="1:18" x14ac:dyDescent="0.45">
      <c r="A115" t="s">
        <v>1146</v>
      </c>
      <c r="B115" t="s">
        <v>1074</v>
      </c>
      <c r="C115" t="s">
        <v>1147</v>
      </c>
      <c r="D115" t="s">
        <v>297</v>
      </c>
      <c r="E115" t="s">
        <v>525</v>
      </c>
      <c r="F115" t="s">
        <v>152</v>
      </c>
      <c r="G115">
        <v>8</v>
      </c>
      <c r="H115">
        <v>2.38308320665486E-2</v>
      </c>
      <c r="I115">
        <v>8.9234245076426105E-2</v>
      </c>
      <c r="J115">
        <v>0.78942352923368797</v>
      </c>
      <c r="Q115">
        <v>0.91283432218616001</v>
      </c>
      <c r="R115" t="s">
        <v>1076</v>
      </c>
    </row>
    <row r="116" spans="1:18" x14ac:dyDescent="0.45">
      <c r="A116" t="s">
        <v>1148</v>
      </c>
      <c r="B116" t="s">
        <v>1074</v>
      </c>
      <c r="C116" t="s">
        <v>1149</v>
      </c>
      <c r="D116" t="s">
        <v>292</v>
      </c>
      <c r="E116" t="s">
        <v>525</v>
      </c>
      <c r="F116" t="s">
        <v>152</v>
      </c>
      <c r="G116">
        <v>8</v>
      </c>
      <c r="H116">
        <v>2.3824432813743902E-2</v>
      </c>
      <c r="I116">
        <v>8.9234066557846506E-2</v>
      </c>
      <c r="J116">
        <v>0.78947833270154399</v>
      </c>
      <c r="Q116">
        <v>0.91283432218616001</v>
      </c>
      <c r="R116" t="s">
        <v>1076</v>
      </c>
    </row>
    <row r="117" spans="1:18" x14ac:dyDescent="0.45">
      <c r="A117" t="s">
        <v>1127</v>
      </c>
      <c r="B117" t="s">
        <v>1074</v>
      </c>
      <c r="C117" t="s">
        <v>1128</v>
      </c>
      <c r="D117" t="s">
        <v>252</v>
      </c>
      <c r="E117" t="s">
        <v>525</v>
      </c>
      <c r="F117" t="s">
        <v>164</v>
      </c>
      <c r="G117">
        <v>8</v>
      </c>
      <c r="H117">
        <v>-5.8749142146003699E-2</v>
      </c>
      <c r="I117">
        <v>0.22509338786499899</v>
      </c>
      <c r="J117">
        <v>0.79409330238071596</v>
      </c>
      <c r="R117" t="s">
        <v>1076</v>
      </c>
    </row>
    <row r="118" spans="1:18" x14ac:dyDescent="0.45">
      <c r="A118" t="s">
        <v>1106</v>
      </c>
      <c r="B118" t="s">
        <v>1074</v>
      </c>
      <c r="C118" t="s">
        <v>1107</v>
      </c>
      <c r="D118" t="s">
        <v>282</v>
      </c>
      <c r="E118" t="s">
        <v>525</v>
      </c>
      <c r="F118" t="s">
        <v>199</v>
      </c>
      <c r="G118">
        <v>8</v>
      </c>
      <c r="H118">
        <v>0.36140124265232698</v>
      </c>
      <c r="I118">
        <v>1.45147571788741</v>
      </c>
      <c r="J118">
        <v>0.811673536394799</v>
      </c>
      <c r="K118">
        <v>-1.6210478074288898E-2</v>
      </c>
      <c r="L118">
        <v>0.11181610014585</v>
      </c>
      <c r="M118">
        <v>0.88947843483703304</v>
      </c>
      <c r="N118">
        <v>23.3356610408085</v>
      </c>
      <c r="O118">
        <v>7</v>
      </c>
      <c r="P118">
        <v>1.4896238196132801E-3</v>
      </c>
      <c r="R118" t="s">
        <v>1076</v>
      </c>
    </row>
    <row r="119" spans="1:18" x14ac:dyDescent="0.45">
      <c r="A119" t="s">
        <v>1119</v>
      </c>
      <c r="B119" t="s">
        <v>1074</v>
      </c>
      <c r="C119" t="s">
        <v>1120</v>
      </c>
      <c r="D119" t="s">
        <v>263</v>
      </c>
      <c r="E119" t="s">
        <v>525</v>
      </c>
      <c r="F119" t="s">
        <v>164</v>
      </c>
      <c r="G119">
        <v>8</v>
      </c>
      <c r="H119">
        <v>-2.8257718920633099E-2</v>
      </c>
      <c r="I119">
        <v>0.122621384189824</v>
      </c>
      <c r="J119">
        <v>0.81774451400565995</v>
      </c>
      <c r="R119" t="s">
        <v>1076</v>
      </c>
    </row>
    <row r="120" spans="1:18" x14ac:dyDescent="0.45">
      <c r="A120" t="s">
        <v>1144</v>
      </c>
      <c r="B120" t="s">
        <v>1074</v>
      </c>
      <c r="C120" t="s">
        <v>1145</v>
      </c>
      <c r="D120" t="s">
        <v>287</v>
      </c>
      <c r="E120" t="s">
        <v>525</v>
      </c>
      <c r="F120" t="s">
        <v>164</v>
      </c>
      <c r="G120">
        <v>8</v>
      </c>
      <c r="H120">
        <v>3.5494705143097001E-2</v>
      </c>
      <c r="I120">
        <v>0.15640455686531399</v>
      </c>
      <c r="J120">
        <v>0.82046913005765298</v>
      </c>
      <c r="R120" t="s">
        <v>1076</v>
      </c>
    </row>
    <row r="121" spans="1:18" x14ac:dyDescent="0.45">
      <c r="A121" t="s">
        <v>1117</v>
      </c>
      <c r="B121" t="s">
        <v>1074</v>
      </c>
      <c r="C121" t="s">
        <v>1118</v>
      </c>
      <c r="D121" t="s">
        <v>268</v>
      </c>
      <c r="E121" t="s">
        <v>525</v>
      </c>
      <c r="F121" t="s">
        <v>164</v>
      </c>
      <c r="G121">
        <v>8</v>
      </c>
      <c r="H121">
        <v>-2.82642398490449E-2</v>
      </c>
      <c r="I121">
        <v>0.124725479110063</v>
      </c>
      <c r="J121">
        <v>0.82072577476358299</v>
      </c>
      <c r="R121" t="s">
        <v>1076</v>
      </c>
    </row>
    <row r="122" spans="1:18" x14ac:dyDescent="0.45">
      <c r="A122" t="s">
        <v>1108</v>
      </c>
      <c r="B122" t="s">
        <v>1074</v>
      </c>
      <c r="C122" t="s">
        <v>1109</v>
      </c>
      <c r="D122" t="s">
        <v>178</v>
      </c>
      <c r="E122" t="s">
        <v>525</v>
      </c>
      <c r="F122" t="s">
        <v>164</v>
      </c>
      <c r="G122">
        <v>5</v>
      </c>
      <c r="H122">
        <v>3.4844819999447899E-2</v>
      </c>
      <c r="I122">
        <v>0.155460395643229</v>
      </c>
      <c r="J122">
        <v>0.82264873443973496</v>
      </c>
      <c r="R122" t="s">
        <v>1110</v>
      </c>
    </row>
    <row r="123" spans="1:18" x14ac:dyDescent="0.45">
      <c r="A123" t="s">
        <v>1119</v>
      </c>
      <c r="B123" t="s">
        <v>1074</v>
      </c>
      <c r="C123" t="s">
        <v>1120</v>
      </c>
      <c r="D123" t="s">
        <v>263</v>
      </c>
      <c r="E123" t="s">
        <v>525</v>
      </c>
      <c r="F123" t="s">
        <v>199</v>
      </c>
      <c r="G123">
        <v>8</v>
      </c>
      <c r="H123">
        <v>0.17474172907930799</v>
      </c>
      <c r="I123">
        <v>0.76159082119913801</v>
      </c>
      <c r="J123">
        <v>0.82614600848793995</v>
      </c>
      <c r="K123">
        <v>-1.8772397740627399E-2</v>
      </c>
      <c r="L123">
        <v>5.8674900290875701E-2</v>
      </c>
      <c r="M123">
        <v>0.75986221964743506</v>
      </c>
      <c r="N123">
        <v>4.3724775141518304</v>
      </c>
      <c r="O123">
        <v>7</v>
      </c>
      <c r="P123">
        <v>0.73601368873307305</v>
      </c>
      <c r="R123" t="s">
        <v>1076</v>
      </c>
    </row>
    <row r="124" spans="1:18" x14ac:dyDescent="0.45">
      <c r="A124" t="s">
        <v>1117</v>
      </c>
      <c r="B124" t="s">
        <v>1074</v>
      </c>
      <c r="C124" t="s">
        <v>1118</v>
      </c>
      <c r="D124" t="s">
        <v>268</v>
      </c>
      <c r="E124" t="s">
        <v>525</v>
      </c>
      <c r="F124" t="s">
        <v>199</v>
      </c>
      <c r="G124">
        <v>8</v>
      </c>
      <c r="H124">
        <v>0.17468686608070499</v>
      </c>
      <c r="I124">
        <v>0.76159139971364498</v>
      </c>
      <c r="J124">
        <v>0.82619962001456604</v>
      </c>
      <c r="K124">
        <v>-1.8768090167275101E-2</v>
      </c>
      <c r="L124">
        <v>5.8674944861109503E-2</v>
      </c>
      <c r="M124">
        <v>0.75991536111517399</v>
      </c>
      <c r="N124">
        <v>4.37186334123066</v>
      </c>
      <c r="O124">
        <v>7</v>
      </c>
      <c r="P124">
        <v>0.73608704672442704</v>
      </c>
      <c r="R124" t="s">
        <v>1076</v>
      </c>
    </row>
    <row r="125" spans="1:18" x14ac:dyDescent="0.45">
      <c r="A125" t="s">
        <v>1123</v>
      </c>
      <c r="B125" t="s">
        <v>1074</v>
      </c>
      <c r="C125" t="s">
        <v>1124</v>
      </c>
      <c r="D125" t="s">
        <v>219</v>
      </c>
      <c r="E125" t="s">
        <v>525</v>
      </c>
      <c r="F125" t="s">
        <v>164</v>
      </c>
      <c r="G125">
        <v>8</v>
      </c>
      <c r="H125">
        <v>-3.823508258977E-2</v>
      </c>
      <c r="I125">
        <v>0.18481048452155499</v>
      </c>
      <c r="J125">
        <v>0.83609728161522801</v>
      </c>
      <c r="R125" t="s">
        <v>1076</v>
      </c>
    </row>
    <row r="126" spans="1:18" x14ac:dyDescent="0.45">
      <c r="A126" t="s">
        <v>1113</v>
      </c>
      <c r="B126" t="s">
        <v>1074</v>
      </c>
      <c r="C126" t="s">
        <v>1114</v>
      </c>
      <c r="D126" t="s">
        <v>234</v>
      </c>
      <c r="E126" t="s">
        <v>525</v>
      </c>
      <c r="F126" t="s">
        <v>199</v>
      </c>
      <c r="G126">
        <v>8</v>
      </c>
      <c r="H126">
        <v>-0.149814389743226</v>
      </c>
      <c r="I126">
        <v>0.72060219528522196</v>
      </c>
      <c r="J126">
        <v>0.84218306357016504</v>
      </c>
      <c r="K126">
        <v>1.5349974339771101E-2</v>
      </c>
      <c r="L126">
        <v>5.5515580111495703E-2</v>
      </c>
      <c r="M126">
        <v>0.79144299203536905</v>
      </c>
      <c r="N126">
        <v>2.2742088161637799</v>
      </c>
      <c r="O126">
        <v>7</v>
      </c>
      <c r="P126">
        <v>0.94311929207292</v>
      </c>
      <c r="R126" t="s">
        <v>1076</v>
      </c>
    </row>
    <row r="127" spans="1:18" x14ac:dyDescent="0.45">
      <c r="A127" t="s">
        <v>1115</v>
      </c>
      <c r="B127" t="s">
        <v>1074</v>
      </c>
      <c r="C127" t="s">
        <v>1116</v>
      </c>
      <c r="D127" t="s">
        <v>229</v>
      </c>
      <c r="E127" t="s">
        <v>525</v>
      </c>
      <c r="F127" t="s">
        <v>199</v>
      </c>
      <c r="G127">
        <v>8</v>
      </c>
      <c r="H127">
        <v>-0.149328461774688</v>
      </c>
      <c r="I127">
        <v>0.72060076698092401</v>
      </c>
      <c r="J127">
        <v>0.84268617216049901</v>
      </c>
      <c r="K127">
        <v>1.53050740652554E-2</v>
      </c>
      <c r="L127">
        <v>5.5515470074165602E-2</v>
      </c>
      <c r="M127">
        <v>0.79203493022425897</v>
      </c>
      <c r="N127">
        <v>2.27474620021985</v>
      </c>
      <c r="O127">
        <v>7</v>
      </c>
      <c r="P127">
        <v>0.94308353094699404</v>
      </c>
      <c r="R127" t="s">
        <v>1076</v>
      </c>
    </row>
    <row r="128" spans="1:18" x14ac:dyDescent="0.45">
      <c r="A128" t="s">
        <v>1150</v>
      </c>
      <c r="B128" t="s">
        <v>1074</v>
      </c>
      <c r="C128" t="s">
        <v>1151</v>
      </c>
      <c r="D128" t="s">
        <v>301</v>
      </c>
      <c r="E128" t="s">
        <v>525</v>
      </c>
      <c r="F128" t="s">
        <v>162</v>
      </c>
      <c r="G128">
        <v>8</v>
      </c>
      <c r="H128">
        <v>1.32628883327992E-2</v>
      </c>
      <c r="I128">
        <v>6.5526284727553299E-2</v>
      </c>
      <c r="J128">
        <v>0.84535670149106101</v>
      </c>
      <c r="R128" t="s">
        <v>1076</v>
      </c>
    </row>
    <row r="129" spans="1:18" x14ac:dyDescent="0.45">
      <c r="A129" t="s">
        <v>1148</v>
      </c>
      <c r="B129" t="s">
        <v>1074</v>
      </c>
      <c r="C129" t="s">
        <v>1149</v>
      </c>
      <c r="D129" t="s">
        <v>292</v>
      </c>
      <c r="E129" t="s">
        <v>525</v>
      </c>
      <c r="F129" t="s">
        <v>164</v>
      </c>
      <c r="G129">
        <v>8</v>
      </c>
      <c r="H129">
        <v>-2.1195034329338398E-2</v>
      </c>
      <c r="I129">
        <v>0.115930978492295</v>
      </c>
      <c r="J129">
        <v>0.85493564889814899</v>
      </c>
      <c r="R129" t="s">
        <v>1076</v>
      </c>
    </row>
    <row r="130" spans="1:18" x14ac:dyDescent="0.45">
      <c r="A130" t="s">
        <v>1146</v>
      </c>
      <c r="B130" t="s">
        <v>1074</v>
      </c>
      <c r="C130" t="s">
        <v>1147</v>
      </c>
      <c r="D130" t="s">
        <v>297</v>
      </c>
      <c r="E130" t="s">
        <v>525</v>
      </c>
      <c r="F130" t="s">
        <v>164</v>
      </c>
      <c r="G130">
        <v>8</v>
      </c>
      <c r="H130">
        <v>-2.1173236528786402E-2</v>
      </c>
      <c r="I130">
        <v>0.11762382947472901</v>
      </c>
      <c r="J130">
        <v>0.85714624609981505</v>
      </c>
      <c r="R130" t="s">
        <v>1076</v>
      </c>
    </row>
    <row r="131" spans="1:18" x14ac:dyDescent="0.45">
      <c r="A131" t="s">
        <v>1121</v>
      </c>
      <c r="B131" t="s">
        <v>1074</v>
      </c>
      <c r="C131" t="s">
        <v>1122</v>
      </c>
      <c r="D131" t="s">
        <v>209</v>
      </c>
      <c r="E131" t="s">
        <v>525</v>
      </c>
      <c r="F131" t="s">
        <v>199</v>
      </c>
      <c r="G131">
        <v>8</v>
      </c>
      <c r="H131">
        <v>-0.13430455931966401</v>
      </c>
      <c r="I131">
        <v>0.72009751429312596</v>
      </c>
      <c r="J131">
        <v>0.85819205007980204</v>
      </c>
      <c r="K131">
        <v>1.3742739389843999E-2</v>
      </c>
      <c r="L131">
        <v>5.5475754760448297E-2</v>
      </c>
      <c r="M131">
        <v>0.81260683037003301</v>
      </c>
      <c r="N131">
        <v>2.0522508094321701</v>
      </c>
      <c r="O131">
        <v>7</v>
      </c>
      <c r="P131">
        <v>0.95689183150353696</v>
      </c>
      <c r="R131" t="s">
        <v>1076</v>
      </c>
    </row>
    <row r="132" spans="1:18" x14ac:dyDescent="0.45">
      <c r="A132" t="s">
        <v>1102</v>
      </c>
      <c r="B132" t="s">
        <v>1074</v>
      </c>
      <c r="C132" t="s">
        <v>1103</v>
      </c>
      <c r="D132" t="s">
        <v>258</v>
      </c>
      <c r="E132" t="s">
        <v>525</v>
      </c>
      <c r="F132" t="s">
        <v>199</v>
      </c>
      <c r="G132">
        <v>8</v>
      </c>
      <c r="H132">
        <v>-0.12727988091279999</v>
      </c>
      <c r="I132">
        <v>0.69242469701859799</v>
      </c>
      <c r="J132">
        <v>0.86021139413274195</v>
      </c>
      <c r="K132">
        <v>5.5856030443079503E-3</v>
      </c>
      <c r="L132">
        <v>5.3350807647955703E-2</v>
      </c>
      <c r="M132">
        <v>0.92002939530636896</v>
      </c>
      <c r="N132">
        <v>3.0333567455222701</v>
      </c>
      <c r="O132">
        <v>7</v>
      </c>
      <c r="P132">
        <v>0.88189939964181996</v>
      </c>
      <c r="R132" t="s">
        <v>1076</v>
      </c>
    </row>
    <row r="133" spans="1:18" x14ac:dyDescent="0.45">
      <c r="A133" t="s">
        <v>1150</v>
      </c>
      <c r="B133" t="s">
        <v>1074</v>
      </c>
      <c r="C133" t="s">
        <v>1151</v>
      </c>
      <c r="D133" t="s">
        <v>301</v>
      </c>
      <c r="E133" t="s">
        <v>525</v>
      </c>
      <c r="F133" t="s">
        <v>164</v>
      </c>
      <c r="G133">
        <v>8</v>
      </c>
      <c r="H133">
        <v>1.9507103749168499E-2</v>
      </c>
      <c r="I133">
        <v>0.114006370953786</v>
      </c>
      <c r="J133">
        <v>0.86414090339189698</v>
      </c>
      <c r="R133" t="s">
        <v>1076</v>
      </c>
    </row>
    <row r="134" spans="1:18" x14ac:dyDescent="0.45">
      <c r="A134" t="s">
        <v>1141</v>
      </c>
      <c r="B134" t="s">
        <v>1074</v>
      </c>
      <c r="C134" t="s">
        <v>1142</v>
      </c>
      <c r="D134" t="s">
        <v>151</v>
      </c>
      <c r="E134" t="s">
        <v>525</v>
      </c>
      <c r="F134" t="s">
        <v>164</v>
      </c>
      <c r="G134">
        <v>8</v>
      </c>
      <c r="H134">
        <v>-2.0944845991851101E-2</v>
      </c>
      <c r="I134">
        <v>0.12772099756775701</v>
      </c>
      <c r="J134">
        <v>0.86973975818110105</v>
      </c>
      <c r="R134" t="s">
        <v>1076</v>
      </c>
    </row>
    <row r="135" spans="1:18" x14ac:dyDescent="0.45">
      <c r="A135" t="s">
        <v>1139</v>
      </c>
      <c r="B135" t="s">
        <v>1074</v>
      </c>
      <c r="C135" t="s">
        <v>1140</v>
      </c>
      <c r="D135" t="s">
        <v>157</v>
      </c>
      <c r="E135" t="s">
        <v>525</v>
      </c>
      <c r="F135" t="s">
        <v>164</v>
      </c>
      <c r="G135">
        <v>8</v>
      </c>
      <c r="H135">
        <v>-2.0559249521650901E-2</v>
      </c>
      <c r="I135">
        <v>0.129085932508583</v>
      </c>
      <c r="J135">
        <v>0.87345778478332803</v>
      </c>
      <c r="R135" t="s">
        <v>1076</v>
      </c>
    </row>
    <row r="136" spans="1:18" x14ac:dyDescent="0.45">
      <c r="A136" t="s">
        <v>1148</v>
      </c>
      <c r="B136" t="s">
        <v>1074</v>
      </c>
      <c r="C136" t="s">
        <v>1149</v>
      </c>
      <c r="D136" t="s">
        <v>292</v>
      </c>
      <c r="E136" t="s">
        <v>525</v>
      </c>
      <c r="F136" t="s">
        <v>199</v>
      </c>
      <c r="G136">
        <v>8</v>
      </c>
      <c r="H136">
        <v>-0.118859463585009</v>
      </c>
      <c r="I136">
        <v>0.72307004900435401</v>
      </c>
      <c r="J136">
        <v>0.87482861967640602</v>
      </c>
      <c r="K136">
        <v>1.1084737086405999E-2</v>
      </c>
      <c r="L136">
        <v>5.5712601536646499E-2</v>
      </c>
      <c r="M136">
        <v>0.84886274933119599</v>
      </c>
      <c r="N136">
        <v>6.4795324911100396</v>
      </c>
      <c r="O136">
        <v>7</v>
      </c>
      <c r="P136">
        <v>0.484999450153284</v>
      </c>
      <c r="R136" t="s">
        <v>1076</v>
      </c>
    </row>
    <row r="137" spans="1:18" x14ac:dyDescent="0.45">
      <c r="A137" t="s">
        <v>1146</v>
      </c>
      <c r="B137" t="s">
        <v>1074</v>
      </c>
      <c r="C137" t="s">
        <v>1147</v>
      </c>
      <c r="D137" t="s">
        <v>297</v>
      </c>
      <c r="E137" t="s">
        <v>525</v>
      </c>
      <c r="F137" t="s">
        <v>199</v>
      </c>
      <c r="G137">
        <v>8</v>
      </c>
      <c r="H137">
        <v>-0.11869538805817</v>
      </c>
      <c r="I137">
        <v>0.72287969801557606</v>
      </c>
      <c r="J137">
        <v>0.87496703593277203</v>
      </c>
      <c r="K137">
        <v>1.1072487630885501E-2</v>
      </c>
      <c r="L137">
        <v>5.56979349786767E-2</v>
      </c>
      <c r="M137">
        <v>0.84898807611901705</v>
      </c>
      <c r="N137">
        <v>6.4760240497228496</v>
      </c>
      <c r="O137">
        <v>7</v>
      </c>
      <c r="P137">
        <v>0.48539017095991199</v>
      </c>
      <c r="R137" t="s">
        <v>1076</v>
      </c>
    </row>
    <row r="138" spans="1:18" x14ac:dyDescent="0.45">
      <c r="A138" t="s">
        <v>1150</v>
      </c>
      <c r="B138" t="s">
        <v>1074</v>
      </c>
      <c r="C138" t="s">
        <v>1151</v>
      </c>
      <c r="D138" t="s">
        <v>301</v>
      </c>
      <c r="E138" t="s">
        <v>525</v>
      </c>
      <c r="F138" t="s">
        <v>152</v>
      </c>
      <c r="G138">
        <v>8</v>
      </c>
      <c r="H138">
        <v>1.32628883327992E-2</v>
      </c>
      <c r="I138">
        <v>8.9207836000088095E-2</v>
      </c>
      <c r="J138">
        <v>0.88181085586508401</v>
      </c>
      <c r="Q138">
        <v>0.97127318323690404</v>
      </c>
      <c r="R138" t="s">
        <v>1076</v>
      </c>
    </row>
    <row r="139" spans="1:18" x14ac:dyDescent="0.45">
      <c r="A139" t="s">
        <v>1127</v>
      </c>
      <c r="B139" t="s">
        <v>1074</v>
      </c>
      <c r="C139" t="s">
        <v>1128</v>
      </c>
      <c r="D139" t="s">
        <v>252</v>
      </c>
      <c r="E139" t="s">
        <v>525</v>
      </c>
      <c r="F139" t="s">
        <v>162</v>
      </c>
      <c r="G139">
        <v>8</v>
      </c>
      <c r="H139">
        <v>-2.00619073176951E-2</v>
      </c>
      <c r="I139">
        <v>0.155033792906661</v>
      </c>
      <c r="J139">
        <v>0.90067822531714803</v>
      </c>
      <c r="R139" t="s">
        <v>1076</v>
      </c>
    </row>
    <row r="140" spans="1:18" x14ac:dyDescent="0.45">
      <c r="A140" t="s">
        <v>1127</v>
      </c>
      <c r="B140" t="s">
        <v>1074</v>
      </c>
      <c r="C140" t="s">
        <v>1128</v>
      </c>
      <c r="D140" t="s">
        <v>252</v>
      </c>
      <c r="E140" t="s">
        <v>525</v>
      </c>
      <c r="F140" t="s">
        <v>152</v>
      </c>
      <c r="G140">
        <v>8</v>
      </c>
      <c r="H140">
        <v>-2.00619073176951E-2</v>
      </c>
      <c r="I140">
        <v>0.164760663245237</v>
      </c>
      <c r="J140">
        <v>0.90308597404544599</v>
      </c>
      <c r="Q140">
        <v>0.97127318323690404</v>
      </c>
      <c r="R140" t="s">
        <v>1076</v>
      </c>
    </row>
    <row r="141" spans="1:18" x14ac:dyDescent="0.45">
      <c r="A141" t="s">
        <v>1150</v>
      </c>
      <c r="B141" t="s">
        <v>1074</v>
      </c>
      <c r="C141" t="s">
        <v>1151</v>
      </c>
      <c r="D141" t="s">
        <v>301</v>
      </c>
      <c r="E141" t="s">
        <v>525</v>
      </c>
      <c r="F141" t="s">
        <v>199</v>
      </c>
      <c r="G141">
        <v>8</v>
      </c>
      <c r="H141">
        <v>-6.7975872010935801E-2</v>
      </c>
      <c r="I141">
        <v>0.69782949976702002</v>
      </c>
      <c r="J141">
        <v>0.92557295301245102</v>
      </c>
      <c r="K141">
        <v>6.31123898783324E-3</v>
      </c>
      <c r="L141">
        <v>5.3767854755028703E-2</v>
      </c>
      <c r="M141">
        <v>0.91039007471747602</v>
      </c>
      <c r="N141">
        <v>3.7767924602713201</v>
      </c>
      <c r="O141">
        <v>7</v>
      </c>
      <c r="P141">
        <v>0.80509770536411396</v>
      </c>
      <c r="R141" t="s">
        <v>1076</v>
      </c>
    </row>
    <row r="142" spans="1:18" x14ac:dyDescent="0.45">
      <c r="A142" t="s">
        <v>1144</v>
      </c>
      <c r="B142" t="s">
        <v>1074</v>
      </c>
      <c r="C142" t="s">
        <v>1145</v>
      </c>
      <c r="D142" t="s">
        <v>287</v>
      </c>
      <c r="E142" t="s">
        <v>525</v>
      </c>
      <c r="F142" t="s">
        <v>162</v>
      </c>
      <c r="G142">
        <v>8</v>
      </c>
      <c r="H142">
        <v>9.6688777207600708E-3</v>
      </c>
      <c r="I142">
        <v>0.113888354777626</v>
      </c>
      <c r="J142">
        <v>0.93471970554892703</v>
      </c>
      <c r="R142" t="s">
        <v>1076</v>
      </c>
    </row>
    <row r="143" spans="1:18" x14ac:dyDescent="0.45">
      <c r="A143" t="s">
        <v>1144</v>
      </c>
      <c r="B143" t="s">
        <v>1074</v>
      </c>
      <c r="C143" t="s">
        <v>1145</v>
      </c>
      <c r="D143" t="s">
        <v>287</v>
      </c>
      <c r="E143" t="s">
        <v>525</v>
      </c>
      <c r="F143" t="s">
        <v>152</v>
      </c>
      <c r="G143">
        <v>8</v>
      </c>
      <c r="H143">
        <v>9.6688777207600708E-3</v>
      </c>
      <c r="I143">
        <v>0.12391867011528999</v>
      </c>
      <c r="J143">
        <v>0.93780737381046597</v>
      </c>
      <c r="Q143">
        <v>0.97127318323690404</v>
      </c>
      <c r="R143" t="s">
        <v>1076</v>
      </c>
    </row>
    <row r="144" spans="1:18" x14ac:dyDescent="0.45">
      <c r="A144" t="s">
        <v>1085</v>
      </c>
      <c r="B144" t="s">
        <v>1074</v>
      </c>
      <c r="C144" t="s">
        <v>1086</v>
      </c>
      <c r="D144" t="s">
        <v>326</v>
      </c>
      <c r="E144" t="s">
        <v>525</v>
      </c>
      <c r="F144" t="s">
        <v>199</v>
      </c>
      <c r="G144">
        <v>8</v>
      </c>
      <c r="H144">
        <v>9.4862960287592404E-2</v>
      </c>
      <c r="I144">
        <v>1.4708283167868399</v>
      </c>
      <c r="J144">
        <v>0.95067021217176595</v>
      </c>
      <c r="K144">
        <v>-2.65891066151418E-2</v>
      </c>
      <c r="L144">
        <v>0.11310765857886999</v>
      </c>
      <c r="M144">
        <v>0.82196579536738401</v>
      </c>
      <c r="N144">
        <v>5.0460240024086804</v>
      </c>
      <c r="O144">
        <v>7</v>
      </c>
      <c r="P144">
        <v>0.65434658780185695</v>
      </c>
      <c r="R144" t="s">
        <v>1076</v>
      </c>
    </row>
    <row r="145" spans="1:18" x14ac:dyDescent="0.45">
      <c r="A145" t="s">
        <v>1091</v>
      </c>
      <c r="B145" t="s">
        <v>1074</v>
      </c>
      <c r="C145" t="s">
        <v>1092</v>
      </c>
      <c r="D145" t="s">
        <v>214</v>
      </c>
      <c r="E145" t="s">
        <v>525</v>
      </c>
      <c r="F145" t="s">
        <v>152</v>
      </c>
      <c r="G145">
        <v>8</v>
      </c>
      <c r="H145">
        <v>-6.5653790331233596E-3</v>
      </c>
      <c r="I145">
        <v>0.13640249453551601</v>
      </c>
      <c r="J145">
        <v>0.96161072696238403</v>
      </c>
      <c r="Q145">
        <v>0.97127318323690404</v>
      </c>
      <c r="R145" t="s">
        <v>1076</v>
      </c>
    </row>
    <row r="146" spans="1:18" x14ac:dyDescent="0.45">
      <c r="A146" t="s">
        <v>1091</v>
      </c>
      <c r="B146" t="s">
        <v>1074</v>
      </c>
      <c r="C146" t="s">
        <v>1092</v>
      </c>
      <c r="D146" t="s">
        <v>214</v>
      </c>
      <c r="E146" t="s">
        <v>525</v>
      </c>
      <c r="F146" t="s">
        <v>162</v>
      </c>
      <c r="G146">
        <v>7</v>
      </c>
      <c r="H146">
        <v>-6.5653790331233596E-3</v>
      </c>
      <c r="I146">
        <v>0.13640249453551601</v>
      </c>
      <c r="J146">
        <v>0.96295522348398199</v>
      </c>
      <c r="R146" t="s">
        <v>1076</v>
      </c>
    </row>
    <row r="147" spans="1:18" x14ac:dyDescent="0.45">
      <c r="A147" t="s">
        <v>1135</v>
      </c>
      <c r="B147" t="s">
        <v>1074</v>
      </c>
      <c r="C147" t="s">
        <v>1136</v>
      </c>
      <c r="D147" t="s">
        <v>311</v>
      </c>
      <c r="E147" t="s">
        <v>525</v>
      </c>
      <c r="F147" t="s">
        <v>152</v>
      </c>
      <c r="G147">
        <v>8</v>
      </c>
      <c r="H147">
        <v>-3.2000704488240198E-3</v>
      </c>
      <c r="I147">
        <v>8.8862440638451307E-2</v>
      </c>
      <c r="J147">
        <v>0.97127318323690404</v>
      </c>
      <c r="Q147">
        <v>0.97127318323690404</v>
      </c>
      <c r="R147" t="s">
        <v>1076</v>
      </c>
    </row>
    <row r="148" spans="1:18" x14ac:dyDescent="0.45">
      <c r="A148" t="s">
        <v>1135</v>
      </c>
      <c r="B148" t="s">
        <v>1074</v>
      </c>
      <c r="C148" t="s">
        <v>1136</v>
      </c>
      <c r="D148" t="s">
        <v>311</v>
      </c>
      <c r="E148" t="s">
        <v>525</v>
      </c>
      <c r="F148" t="s">
        <v>162</v>
      </c>
      <c r="G148">
        <v>8</v>
      </c>
      <c r="H148">
        <v>-3.2000704488240198E-3</v>
      </c>
      <c r="I148">
        <v>8.6309414957370503E-2</v>
      </c>
      <c r="J148">
        <v>0.97145902870214695</v>
      </c>
      <c r="R148" t="s">
        <v>1076</v>
      </c>
    </row>
    <row r="149" spans="1:18" x14ac:dyDescent="0.45">
      <c r="A149" t="s">
        <v>1096</v>
      </c>
      <c r="B149" t="s">
        <v>1074</v>
      </c>
      <c r="C149" t="s">
        <v>1097</v>
      </c>
      <c r="D149" t="s">
        <v>193</v>
      </c>
      <c r="E149" t="s">
        <v>525</v>
      </c>
      <c r="F149" t="s">
        <v>164</v>
      </c>
      <c r="G149">
        <v>8</v>
      </c>
      <c r="H149">
        <v>-1.82833427723977E-3</v>
      </c>
      <c r="I149">
        <v>0.124766860431445</v>
      </c>
      <c r="J149">
        <v>0.98830821359116094</v>
      </c>
      <c r="R149" t="s">
        <v>1076</v>
      </c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45"/>
  <sheetViews>
    <sheetView workbookViewId="0"/>
  </sheetViews>
  <sheetFormatPr defaultColWidth="10.6640625" defaultRowHeight="14.25" x14ac:dyDescent="0.45"/>
  <sheetData>
    <row r="1" spans="1:18" x14ac:dyDescent="0.45">
      <c r="A1" t="s">
        <v>129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145</v>
      </c>
      <c r="R1" t="s">
        <v>146</v>
      </c>
    </row>
    <row r="2" spans="1:18" x14ac:dyDescent="0.45">
      <c r="A2" t="s">
        <v>604</v>
      </c>
      <c r="B2" t="s">
        <v>186</v>
      </c>
      <c r="C2" t="s">
        <v>605</v>
      </c>
      <c r="D2" t="s">
        <v>606</v>
      </c>
      <c r="E2" t="s">
        <v>188</v>
      </c>
      <c r="F2" t="s">
        <v>152</v>
      </c>
      <c r="G2">
        <v>6</v>
      </c>
      <c r="H2">
        <v>-0.235060507923359</v>
      </c>
      <c r="I2">
        <v>8.2539247524120493E-2</v>
      </c>
      <c r="J2">
        <v>4.4013802155534699E-3</v>
      </c>
      <c r="Q2">
        <v>0.16285106797547799</v>
      </c>
      <c r="R2" t="s">
        <v>189</v>
      </c>
    </row>
    <row r="3" spans="1:18" x14ac:dyDescent="0.45">
      <c r="A3" t="s">
        <v>604</v>
      </c>
      <c r="B3" t="s">
        <v>186</v>
      </c>
      <c r="C3" t="s">
        <v>605</v>
      </c>
      <c r="D3" t="s">
        <v>606</v>
      </c>
      <c r="E3" t="s">
        <v>188</v>
      </c>
      <c r="F3" t="s">
        <v>164</v>
      </c>
      <c r="G3">
        <v>6</v>
      </c>
      <c r="H3">
        <v>-0.236505991479875</v>
      </c>
      <c r="I3">
        <v>9.6302715217880794E-2</v>
      </c>
      <c r="J3">
        <v>1.4054787845462E-2</v>
      </c>
      <c r="R3" t="s">
        <v>189</v>
      </c>
    </row>
    <row r="4" spans="1:18" x14ac:dyDescent="0.45">
      <c r="A4" t="s">
        <v>607</v>
      </c>
      <c r="B4" t="s">
        <v>270</v>
      </c>
      <c r="C4" t="s">
        <v>608</v>
      </c>
      <c r="D4" t="s">
        <v>606</v>
      </c>
      <c r="E4" t="s">
        <v>272</v>
      </c>
      <c r="F4" t="s">
        <v>199</v>
      </c>
      <c r="G4">
        <v>7</v>
      </c>
      <c r="H4">
        <v>-1.0331013672399301</v>
      </c>
      <c r="I4">
        <v>0.31214314124734399</v>
      </c>
      <c r="J4">
        <v>2.1247347536693401E-2</v>
      </c>
      <c r="K4">
        <v>0.135393470578379</v>
      </c>
      <c r="L4">
        <v>4.2465388389992802E-2</v>
      </c>
      <c r="M4">
        <v>2.4310506754094699E-2</v>
      </c>
      <c r="N4">
        <v>15.800925519943901</v>
      </c>
      <c r="O4">
        <v>6</v>
      </c>
      <c r="P4">
        <v>1.4863316920882001E-2</v>
      </c>
      <c r="R4" t="s">
        <v>526</v>
      </c>
    </row>
    <row r="5" spans="1:18" x14ac:dyDescent="0.45">
      <c r="A5" t="s">
        <v>604</v>
      </c>
      <c r="B5" t="s">
        <v>186</v>
      </c>
      <c r="C5" t="s">
        <v>605</v>
      </c>
      <c r="D5" t="s">
        <v>606</v>
      </c>
      <c r="E5" t="s">
        <v>188</v>
      </c>
      <c r="F5" t="s">
        <v>162</v>
      </c>
      <c r="G5">
        <v>6</v>
      </c>
      <c r="H5">
        <v>-0.235060507923359</v>
      </c>
      <c r="I5">
        <v>8.2539247524120493E-2</v>
      </c>
      <c r="J5">
        <v>3.5913581141185001E-2</v>
      </c>
      <c r="R5" t="s">
        <v>189</v>
      </c>
    </row>
    <row r="6" spans="1:18" x14ac:dyDescent="0.45">
      <c r="A6" t="s">
        <v>609</v>
      </c>
      <c r="B6" t="s">
        <v>166</v>
      </c>
      <c r="C6" t="s">
        <v>610</v>
      </c>
      <c r="D6" t="s">
        <v>606</v>
      </c>
      <c r="E6" t="s">
        <v>168</v>
      </c>
      <c r="F6" t="s">
        <v>199</v>
      </c>
      <c r="G6">
        <v>7</v>
      </c>
      <c r="H6">
        <v>1.13757186928869</v>
      </c>
      <c r="I6">
        <v>0.51377286120282595</v>
      </c>
      <c r="J6">
        <v>7.7697434725214995E-2</v>
      </c>
      <c r="K6">
        <v>-0.111664068186729</v>
      </c>
      <c r="L6">
        <v>5.0545249873376698E-2</v>
      </c>
      <c r="M6">
        <v>7.8184116922380101E-2</v>
      </c>
      <c r="N6">
        <v>13.232117686626699</v>
      </c>
      <c r="O6">
        <v>6</v>
      </c>
      <c r="P6">
        <v>3.9494462182696199E-2</v>
      </c>
      <c r="R6" t="s">
        <v>416</v>
      </c>
    </row>
    <row r="7" spans="1:18" x14ac:dyDescent="0.45">
      <c r="A7" t="s">
        <v>611</v>
      </c>
      <c r="B7" t="s">
        <v>148</v>
      </c>
      <c r="C7" t="s">
        <v>612</v>
      </c>
      <c r="D7" t="s">
        <v>606</v>
      </c>
      <c r="E7" t="s">
        <v>151</v>
      </c>
      <c r="F7" t="s">
        <v>164</v>
      </c>
      <c r="G7">
        <v>5</v>
      </c>
      <c r="H7">
        <v>-0.26285817716105803</v>
      </c>
      <c r="I7">
        <v>0.15561610884364499</v>
      </c>
      <c r="J7">
        <v>9.1191639837493302E-2</v>
      </c>
      <c r="R7" t="s">
        <v>371</v>
      </c>
    </row>
    <row r="8" spans="1:18" x14ac:dyDescent="0.45">
      <c r="A8" t="s">
        <v>613</v>
      </c>
      <c r="B8" t="s">
        <v>155</v>
      </c>
      <c r="C8" t="s">
        <v>614</v>
      </c>
      <c r="D8" t="s">
        <v>606</v>
      </c>
      <c r="E8" t="s">
        <v>157</v>
      </c>
      <c r="F8" t="s">
        <v>164</v>
      </c>
      <c r="G8">
        <v>5</v>
      </c>
      <c r="H8">
        <v>-0.26281452438638297</v>
      </c>
      <c r="I8">
        <v>0.16369844865173999</v>
      </c>
      <c r="J8">
        <v>0.10838829303145001</v>
      </c>
      <c r="R8" t="s">
        <v>371</v>
      </c>
    </row>
    <row r="9" spans="1:18" x14ac:dyDescent="0.45">
      <c r="A9" t="s">
        <v>615</v>
      </c>
      <c r="B9" t="s">
        <v>304</v>
      </c>
      <c r="C9" t="s">
        <v>616</v>
      </c>
      <c r="D9" t="s">
        <v>606</v>
      </c>
      <c r="E9" t="s">
        <v>306</v>
      </c>
      <c r="F9" t="s">
        <v>152</v>
      </c>
      <c r="G9">
        <v>9</v>
      </c>
      <c r="H9">
        <v>-0.122211287144734</v>
      </c>
      <c r="I9">
        <v>8.0408715258010896E-2</v>
      </c>
      <c r="J9">
        <v>0.12854211016282499</v>
      </c>
      <c r="Q9">
        <v>0.97274611492847995</v>
      </c>
      <c r="R9" t="s">
        <v>307</v>
      </c>
    </row>
    <row r="10" spans="1:18" x14ac:dyDescent="0.45">
      <c r="A10" t="s">
        <v>617</v>
      </c>
      <c r="B10" t="s">
        <v>261</v>
      </c>
      <c r="C10" t="s">
        <v>618</v>
      </c>
      <c r="D10" t="s">
        <v>606</v>
      </c>
      <c r="E10" t="s">
        <v>263</v>
      </c>
      <c r="F10" t="s">
        <v>152</v>
      </c>
      <c r="G10">
        <v>5</v>
      </c>
      <c r="H10">
        <v>-0.16987380676523001</v>
      </c>
      <c r="I10">
        <v>0.11804207888637799</v>
      </c>
      <c r="J10">
        <v>0.150123509484269</v>
      </c>
      <c r="Q10">
        <v>0.97274611492847995</v>
      </c>
      <c r="R10" t="s">
        <v>423</v>
      </c>
    </row>
    <row r="11" spans="1:18" x14ac:dyDescent="0.45">
      <c r="A11" t="s">
        <v>619</v>
      </c>
      <c r="B11" t="s">
        <v>266</v>
      </c>
      <c r="C11" t="s">
        <v>620</v>
      </c>
      <c r="D11" t="s">
        <v>606</v>
      </c>
      <c r="E11" t="s">
        <v>268</v>
      </c>
      <c r="F11" t="s">
        <v>152</v>
      </c>
      <c r="G11">
        <v>5</v>
      </c>
      <c r="H11">
        <v>-0.169866014574452</v>
      </c>
      <c r="I11">
        <v>0.11804051004537899</v>
      </c>
      <c r="J11">
        <v>0.150136792278248</v>
      </c>
      <c r="Q11">
        <v>0.97274611492847995</v>
      </c>
      <c r="R11" t="s">
        <v>423</v>
      </c>
    </row>
    <row r="12" spans="1:18" x14ac:dyDescent="0.45">
      <c r="A12" t="s">
        <v>621</v>
      </c>
      <c r="B12" t="s">
        <v>245</v>
      </c>
      <c r="C12" t="s">
        <v>622</v>
      </c>
      <c r="D12" t="s">
        <v>606</v>
      </c>
      <c r="E12" t="s">
        <v>247</v>
      </c>
      <c r="F12" t="s">
        <v>164</v>
      </c>
      <c r="G12">
        <v>11</v>
      </c>
      <c r="H12">
        <v>8.0113594623982598E-2</v>
      </c>
      <c r="I12">
        <v>5.5958205800841501E-2</v>
      </c>
      <c r="J12">
        <v>0.15223874582403399</v>
      </c>
      <c r="R12" t="s">
        <v>397</v>
      </c>
    </row>
    <row r="13" spans="1:18" x14ac:dyDescent="0.45">
      <c r="A13" t="s">
        <v>623</v>
      </c>
      <c r="B13" t="s">
        <v>329</v>
      </c>
      <c r="C13" t="s">
        <v>624</v>
      </c>
      <c r="D13" t="s">
        <v>606</v>
      </c>
      <c r="E13" t="s">
        <v>331</v>
      </c>
      <c r="F13" t="s">
        <v>162</v>
      </c>
      <c r="G13">
        <v>9</v>
      </c>
      <c r="H13">
        <v>0.103991003428328</v>
      </c>
      <c r="I13">
        <v>6.6744265347132306E-2</v>
      </c>
      <c r="J13">
        <v>0.15783715986772601</v>
      </c>
      <c r="R13" t="s">
        <v>332</v>
      </c>
    </row>
    <row r="14" spans="1:18" x14ac:dyDescent="0.45">
      <c r="A14" t="s">
        <v>615</v>
      </c>
      <c r="B14" t="s">
        <v>304</v>
      </c>
      <c r="C14" t="s">
        <v>616</v>
      </c>
      <c r="D14" t="s">
        <v>606</v>
      </c>
      <c r="E14" t="s">
        <v>306</v>
      </c>
      <c r="F14" t="s">
        <v>162</v>
      </c>
      <c r="G14">
        <v>9</v>
      </c>
      <c r="H14">
        <v>-0.122211287144734</v>
      </c>
      <c r="I14">
        <v>8.0408715258010896E-2</v>
      </c>
      <c r="J14">
        <v>0.16702939907327299</v>
      </c>
      <c r="R14" t="s">
        <v>307</v>
      </c>
    </row>
    <row r="15" spans="1:18" x14ac:dyDescent="0.45">
      <c r="A15" t="s">
        <v>625</v>
      </c>
      <c r="B15" t="s">
        <v>314</v>
      </c>
      <c r="C15" t="s">
        <v>626</v>
      </c>
      <c r="D15" t="s">
        <v>606</v>
      </c>
      <c r="E15" t="s">
        <v>316</v>
      </c>
      <c r="F15" t="s">
        <v>152</v>
      </c>
      <c r="G15">
        <v>2</v>
      </c>
      <c r="H15">
        <v>0.171439384134184</v>
      </c>
      <c r="I15">
        <v>0.12428724447591601</v>
      </c>
      <c r="J15">
        <v>0.167777511182539</v>
      </c>
      <c r="N15">
        <v>0.43547417632553498</v>
      </c>
      <c r="O15">
        <v>1</v>
      </c>
      <c r="P15">
        <v>0.50931500578010602</v>
      </c>
      <c r="Q15">
        <v>0.97274611492847995</v>
      </c>
      <c r="R15" t="s">
        <v>317</v>
      </c>
    </row>
    <row r="16" spans="1:18" x14ac:dyDescent="0.45">
      <c r="A16" t="s">
        <v>627</v>
      </c>
      <c r="B16" t="s">
        <v>299</v>
      </c>
      <c r="C16" t="s">
        <v>628</v>
      </c>
      <c r="D16" t="s">
        <v>606</v>
      </c>
      <c r="E16" t="s">
        <v>301</v>
      </c>
      <c r="F16" t="s">
        <v>199</v>
      </c>
      <c r="G16">
        <v>6</v>
      </c>
      <c r="H16">
        <v>-1.20643659338284</v>
      </c>
      <c r="I16">
        <v>0.71854919575729403</v>
      </c>
      <c r="J16">
        <v>0.16845448233724</v>
      </c>
      <c r="K16">
        <v>0.18385020251117601</v>
      </c>
      <c r="L16">
        <v>0.114347881980042</v>
      </c>
      <c r="M16">
        <v>0.18315561115187601</v>
      </c>
      <c r="N16">
        <v>5.5902292469425596</v>
      </c>
      <c r="O16">
        <v>5</v>
      </c>
      <c r="P16">
        <v>0.34815332254472398</v>
      </c>
      <c r="R16" t="s">
        <v>302</v>
      </c>
    </row>
    <row r="17" spans="1:18" x14ac:dyDescent="0.45">
      <c r="A17" t="s">
        <v>607</v>
      </c>
      <c r="B17" t="s">
        <v>270</v>
      </c>
      <c r="C17" t="s">
        <v>608</v>
      </c>
      <c r="D17" t="s">
        <v>606</v>
      </c>
      <c r="E17" t="s">
        <v>272</v>
      </c>
      <c r="F17" t="s">
        <v>164</v>
      </c>
      <c r="G17">
        <v>7</v>
      </c>
      <c r="H17">
        <v>-0.17915338196217301</v>
      </c>
      <c r="I17">
        <v>0.13094492091462701</v>
      </c>
      <c r="J17">
        <v>0.17126252740560999</v>
      </c>
      <c r="R17" t="s">
        <v>526</v>
      </c>
    </row>
    <row r="18" spans="1:18" x14ac:dyDescent="0.45">
      <c r="A18" t="s">
        <v>629</v>
      </c>
      <c r="B18" t="s">
        <v>319</v>
      </c>
      <c r="C18" t="s">
        <v>630</v>
      </c>
      <c r="D18" t="s">
        <v>606</v>
      </c>
      <c r="E18" t="s">
        <v>321</v>
      </c>
      <c r="F18" t="s">
        <v>199</v>
      </c>
      <c r="G18">
        <v>6</v>
      </c>
      <c r="H18">
        <v>0.69212609799293601</v>
      </c>
      <c r="I18">
        <v>0.42935788788259299</v>
      </c>
      <c r="J18">
        <v>0.18225462998259201</v>
      </c>
      <c r="K18">
        <v>-8.0841505710563602E-2</v>
      </c>
      <c r="L18">
        <v>5.0003553045470599E-2</v>
      </c>
      <c r="M18">
        <v>0.18124633203530399</v>
      </c>
      <c r="N18">
        <v>5.1623699177982001</v>
      </c>
      <c r="O18">
        <v>5</v>
      </c>
      <c r="P18">
        <v>0.39638762702160701</v>
      </c>
      <c r="R18" t="s">
        <v>322</v>
      </c>
    </row>
    <row r="19" spans="1:18" x14ac:dyDescent="0.45">
      <c r="A19" t="s">
        <v>615</v>
      </c>
      <c r="B19" t="s">
        <v>304</v>
      </c>
      <c r="C19" t="s">
        <v>616</v>
      </c>
      <c r="D19" t="s">
        <v>606</v>
      </c>
      <c r="E19" t="s">
        <v>306</v>
      </c>
      <c r="F19" t="s">
        <v>164</v>
      </c>
      <c r="G19">
        <v>9</v>
      </c>
      <c r="H19">
        <v>-0.128261432694598</v>
      </c>
      <c r="I19">
        <v>9.7560779668436598E-2</v>
      </c>
      <c r="J19">
        <v>0.18861668904960899</v>
      </c>
      <c r="R19" t="s">
        <v>307</v>
      </c>
    </row>
    <row r="20" spans="1:18" x14ac:dyDescent="0.45">
      <c r="A20" t="s">
        <v>631</v>
      </c>
      <c r="B20" t="s">
        <v>309</v>
      </c>
      <c r="C20" t="s">
        <v>632</v>
      </c>
      <c r="D20" t="s">
        <v>606</v>
      </c>
      <c r="E20" t="s">
        <v>311</v>
      </c>
      <c r="F20" t="s">
        <v>199</v>
      </c>
      <c r="G20">
        <v>5</v>
      </c>
      <c r="H20">
        <v>0.93321315284001005</v>
      </c>
      <c r="I20">
        <v>0.55633263192364701</v>
      </c>
      <c r="J20">
        <v>0.1920499642224</v>
      </c>
      <c r="K20">
        <v>-0.124778874818887</v>
      </c>
      <c r="L20">
        <v>6.4765798647230199E-2</v>
      </c>
      <c r="M20">
        <v>0.14966219544074699</v>
      </c>
      <c r="N20">
        <v>5.6993900971877496</v>
      </c>
      <c r="O20">
        <v>4</v>
      </c>
      <c r="P20">
        <v>0.22275091350908299</v>
      </c>
      <c r="R20" t="s">
        <v>312</v>
      </c>
    </row>
    <row r="21" spans="1:18" x14ac:dyDescent="0.45">
      <c r="A21" t="s">
        <v>615</v>
      </c>
      <c r="B21" t="s">
        <v>304</v>
      </c>
      <c r="C21" t="s">
        <v>616</v>
      </c>
      <c r="D21" t="s">
        <v>606</v>
      </c>
      <c r="E21" t="s">
        <v>306</v>
      </c>
      <c r="F21" t="s">
        <v>199</v>
      </c>
      <c r="G21">
        <v>9</v>
      </c>
      <c r="H21">
        <v>-0.40754249138084497</v>
      </c>
      <c r="I21">
        <v>0.287863330906385</v>
      </c>
      <c r="J21">
        <v>0.19976758051607299</v>
      </c>
      <c r="K21">
        <v>3.6289980904364298E-2</v>
      </c>
      <c r="L21">
        <v>3.51666696742002E-2</v>
      </c>
      <c r="M21">
        <v>0.33642903425172699</v>
      </c>
      <c r="N21">
        <v>10.225366295302599</v>
      </c>
      <c r="O21">
        <v>8</v>
      </c>
      <c r="P21">
        <v>0.249563165666908</v>
      </c>
      <c r="R21" t="s">
        <v>307</v>
      </c>
    </row>
    <row r="22" spans="1:18" x14ac:dyDescent="0.45">
      <c r="A22" t="s">
        <v>623</v>
      </c>
      <c r="B22" t="s">
        <v>329</v>
      </c>
      <c r="C22" t="s">
        <v>624</v>
      </c>
      <c r="D22" t="s">
        <v>606</v>
      </c>
      <c r="E22" t="s">
        <v>331</v>
      </c>
      <c r="F22" t="s">
        <v>152</v>
      </c>
      <c r="G22">
        <v>9</v>
      </c>
      <c r="H22">
        <v>0.103991003428328</v>
      </c>
      <c r="I22">
        <v>8.1346473777803796E-2</v>
      </c>
      <c r="J22">
        <v>0.201118512592733</v>
      </c>
      <c r="Q22">
        <v>0.97274611492847995</v>
      </c>
      <c r="R22" t="s">
        <v>332</v>
      </c>
    </row>
    <row r="23" spans="1:18" x14ac:dyDescent="0.45">
      <c r="A23" t="s">
        <v>617</v>
      </c>
      <c r="B23" t="s">
        <v>261</v>
      </c>
      <c r="C23" t="s">
        <v>618</v>
      </c>
      <c r="D23" t="s">
        <v>606</v>
      </c>
      <c r="E23" t="s">
        <v>263</v>
      </c>
      <c r="F23" t="s">
        <v>162</v>
      </c>
      <c r="G23">
        <v>5</v>
      </c>
      <c r="H23">
        <v>-0.16987380676523001</v>
      </c>
      <c r="I23">
        <v>0.11804207888637799</v>
      </c>
      <c r="J23">
        <v>0.22352618881585101</v>
      </c>
      <c r="R23" t="s">
        <v>423</v>
      </c>
    </row>
    <row r="24" spans="1:18" x14ac:dyDescent="0.45">
      <c r="A24" t="s">
        <v>619</v>
      </c>
      <c r="B24" t="s">
        <v>266</v>
      </c>
      <c r="C24" t="s">
        <v>620</v>
      </c>
      <c r="D24" t="s">
        <v>606</v>
      </c>
      <c r="E24" t="s">
        <v>268</v>
      </c>
      <c r="F24" t="s">
        <v>162</v>
      </c>
      <c r="G24">
        <v>5</v>
      </c>
      <c r="H24">
        <v>-0.169866014574452</v>
      </c>
      <c r="I24">
        <v>0.11804051004537899</v>
      </c>
      <c r="J24">
        <v>0.22353858018259301</v>
      </c>
      <c r="R24" t="s">
        <v>423</v>
      </c>
    </row>
    <row r="25" spans="1:18" x14ac:dyDescent="0.45">
      <c r="A25" t="s">
        <v>633</v>
      </c>
      <c r="B25" t="s">
        <v>222</v>
      </c>
      <c r="C25" t="s">
        <v>634</v>
      </c>
      <c r="D25" t="s">
        <v>606</v>
      </c>
      <c r="E25" t="s">
        <v>224</v>
      </c>
      <c r="F25" t="s">
        <v>199</v>
      </c>
      <c r="G25">
        <v>5</v>
      </c>
      <c r="H25">
        <v>-0.64388852227730098</v>
      </c>
      <c r="I25">
        <v>0.42820496916133599</v>
      </c>
      <c r="J25">
        <v>0.229699449864636</v>
      </c>
      <c r="K25">
        <v>7.3853227280637104E-2</v>
      </c>
      <c r="L25">
        <v>4.6608530187924602E-2</v>
      </c>
      <c r="M25">
        <v>0.21124234268605499</v>
      </c>
      <c r="N25">
        <v>4.6848044151489203</v>
      </c>
      <c r="O25">
        <v>4</v>
      </c>
      <c r="P25">
        <v>0.32119321042759302</v>
      </c>
      <c r="R25" t="s">
        <v>420</v>
      </c>
    </row>
    <row r="26" spans="1:18" x14ac:dyDescent="0.45">
      <c r="A26" t="s">
        <v>635</v>
      </c>
      <c r="B26" t="s">
        <v>196</v>
      </c>
      <c r="C26" t="s">
        <v>636</v>
      </c>
      <c r="D26" t="s">
        <v>606</v>
      </c>
      <c r="E26" t="s">
        <v>198</v>
      </c>
      <c r="F26" t="s">
        <v>199</v>
      </c>
      <c r="G26">
        <v>8</v>
      </c>
      <c r="H26">
        <v>0.459869653155143</v>
      </c>
      <c r="I26">
        <v>0.37775023656419898</v>
      </c>
      <c r="J26">
        <v>0.26915847920605801</v>
      </c>
      <c r="K26">
        <v>-4.1449921783542502E-2</v>
      </c>
      <c r="L26">
        <v>3.7772796759318203E-2</v>
      </c>
      <c r="M26">
        <v>0.31456468328890402</v>
      </c>
      <c r="N26">
        <v>8.8960259321689801</v>
      </c>
      <c r="O26">
        <v>7</v>
      </c>
      <c r="P26">
        <v>0.26020744585380201</v>
      </c>
      <c r="R26" t="s">
        <v>365</v>
      </c>
    </row>
    <row r="27" spans="1:18" x14ac:dyDescent="0.45">
      <c r="A27" t="s">
        <v>637</v>
      </c>
      <c r="B27" t="s">
        <v>250</v>
      </c>
      <c r="C27" t="s">
        <v>638</v>
      </c>
      <c r="D27" t="s">
        <v>606</v>
      </c>
      <c r="E27" t="s">
        <v>252</v>
      </c>
      <c r="F27" t="s">
        <v>253</v>
      </c>
      <c r="G27">
        <v>1</v>
      </c>
      <c r="H27">
        <v>0.123938218227636</v>
      </c>
      <c r="I27">
        <v>0.113142206186901</v>
      </c>
      <c r="J27">
        <v>0.27333274286857001</v>
      </c>
      <c r="Q27">
        <v>0.97274611492847995</v>
      </c>
      <c r="R27" t="s">
        <v>254</v>
      </c>
    </row>
    <row r="28" spans="1:18" x14ac:dyDescent="0.45">
      <c r="A28" t="s">
        <v>609</v>
      </c>
      <c r="B28" t="s">
        <v>166</v>
      </c>
      <c r="C28" t="s">
        <v>610</v>
      </c>
      <c r="D28" t="s">
        <v>606</v>
      </c>
      <c r="E28" t="s">
        <v>168</v>
      </c>
      <c r="F28" t="s">
        <v>164</v>
      </c>
      <c r="G28">
        <v>7</v>
      </c>
      <c r="H28">
        <v>-0.13245157625436901</v>
      </c>
      <c r="I28">
        <v>0.126820635223033</v>
      </c>
      <c r="J28">
        <v>0.29629998136124902</v>
      </c>
      <c r="R28" t="s">
        <v>416</v>
      </c>
    </row>
    <row r="29" spans="1:18" x14ac:dyDescent="0.45">
      <c r="A29" t="s">
        <v>639</v>
      </c>
      <c r="B29" t="s">
        <v>191</v>
      </c>
      <c r="C29" t="s">
        <v>640</v>
      </c>
      <c r="D29" t="s">
        <v>606</v>
      </c>
      <c r="E29" t="s">
        <v>193</v>
      </c>
      <c r="F29" t="s">
        <v>164</v>
      </c>
      <c r="G29">
        <v>5</v>
      </c>
      <c r="H29">
        <v>-0.172736331374994</v>
      </c>
      <c r="I29">
        <v>0.172287291651368</v>
      </c>
      <c r="J29">
        <v>0.316050834314208</v>
      </c>
      <c r="R29" t="s">
        <v>194</v>
      </c>
    </row>
    <row r="30" spans="1:18" x14ac:dyDescent="0.45">
      <c r="A30" t="s">
        <v>641</v>
      </c>
      <c r="B30" t="s">
        <v>202</v>
      </c>
      <c r="C30" t="s">
        <v>642</v>
      </c>
      <c r="D30" t="s">
        <v>606</v>
      </c>
      <c r="E30" t="s">
        <v>204</v>
      </c>
      <c r="F30" t="s">
        <v>199</v>
      </c>
      <c r="G30">
        <v>4</v>
      </c>
      <c r="H30">
        <v>-2.3297333611991999</v>
      </c>
      <c r="I30">
        <v>1.8031097470948001</v>
      </c>
      <c r="J30">
        <v>0.32549561658891302</v>
      </c>
      <c r="K30">
        <v>0.25391109698196601</v>
      </c>
      <c r="L30">
        <v>0.19848766411348601</v>
      </c>
      <c r="M30">
        <v>0.32917259719943898</v>
      </c>
      <c r="N30">
        <v>8.5755295643243006</v>
      </c>
      <c r="O30">
        <v>3</v>
      </c>
      <c r="P30">
        <v>3.5500672698118303E-2</v>
      </c>
      <c r="R30" t="s">
        <v>205</v>
      </c>
    </row>
    <row r="31" spans="1:18" x14ac:dyDescent="0.45">
      <c r="A31" t="s">
        <v>643</v>
      </c>
      <c r="B31" t="s">
        <v>171</v>
      </c>
      <c r="C31" t="s">
        <v>644</v>
      </c>
      <c r="D31" t="s">
        <v>606</v>
      </c>
      <c r="E31" t="s">
        <v>173</v>
      </c>
      <c r="F31" t="s">
        <v>164</v>
      </c>
      <c r="G31">
        <v>9</v>
      </c>
      <c r="H31">
        <v>-8.4517991531371003E-2</v>
      </c>
      <c r="I31">
        <v>9.2283675572493007E-2</v>
      </c>
      <c r="J31">
        <v>0.359745646990699</v>
      </c>
      <c r="R31" t="s">
        <v>382</v>
      </c>
    </row>
    <row r="32" spans="1:18" x14ac:dyDescent="0.45">
      <c r="A32" t="s">
        <v>643</v>
      </c>
      <c r="B32" t="s">
        <v>171</v>
      </c>
      <c r="C32" t="s">
        <v>644</v>
      </c>
      <c r="D32" t="s">
        <v>606</v>
      </c>
      <c r="E32" t="s">
        <v>173</v>
      </c>
      <c r="F32" t="s">
        <v>199</v>
      </c>
      <c r="G32">
        <v>9</v>
      </c>
      <c r="H32">
        <v>0.32566949530241002</v>
      </c>
      <c r="I32">
        <v>0.33992176908292998</v>
      </c>
      <c r="J32">
        <v>0.36993890775814497</v>
      </c>
      <c r="K32">
        <v>-4.1123247985911902E-2</v>
      </c>
      <c r="L32">
        <v>4.0931861472488201E-2</v>
      </c>
      <c r="M32">
        <v>0.34851120271376301</v>
      </c>
      <c r="N32">
        <v>8.0173433345584897</v>
      </c>
      <c r="O32">
        <v>8</v>
      </c>
      <c r="P32">
        <v>0.43177780338994498</v>
      </c>
      <c r="R32" t="s">
        <v>382</v>
      </c>
    </row>
    <row r="33" spans="1:18" x14ac:dyDescent="0.45">
      <c r="A33" t="s">
        <v>619</v>
      </c>
      <c r="B33" t="s">
        <v>266</v>
      </c>
      <c r="C33" t="s">
        <v>620</v>
      </c>
      <c r="D33" t="s">
        <v>606</v>
      </c>
      <c r="E33" t="s">
        <v>268</v>
      </c>
      <c r="F33" t="s">
        <v>199</v>
      </c>
      <c r="G33">
        <v>5</v>
      </c>
      <c r="H33">
        <v>0.48455433945954801</v>
      </c>
      <c r="I33">
        <v>0.462562650822268</v>
      </c>
      <c r="J33">
        <v>0.37180677574994497</v>
      </c>
      <c r="K33">
        <v>-8.0594880457209403E-2</v>
      </c>
      <c r="L33">
        <v>5.5355383509039298E-2</v>
      </c>
      <c r="M33">
        <v>0.24142668626337499</v>
      </c>
      <c r="N33">
        <v>4.6705904882313503</v>
      </c>
      <c r="O33">
        <v>4</v>
      </c>
      <c r="P33">
        <v>0.322796224194979</v>
      </c>
      <c r="R33" t="s">
        <v>423</v>
      </c>
    </row>
    <row r="34" spans="1:18" x14ac:dyDescent="0.45">
      <c r="A34" t="s">
        <v>617</v>
      </c>
      <c r="B34" t="s">
        <v>261</v>
      </c>
      <c r="C34" t="s">
        <v>618</v>
      </c>
      <c r="D34" t="s">
        <v>606</v>
      </c>
      <c r="E34" t="s">
        <v>263</v>
      </c>
      <c r="F34" t="s">
        <v>199</v>
      </c>
      <c r="G34">
        <v>5</v>
      </c>
      <c r="H34">
        <v>0.48452140623948903</v>
      </c>
      <c r="I34">
        <v>0.46258204244802098</v>
      </c>
      <c r="J34">
        <v>0.37185214031618702</v>
      </c>
      <c r="K34">
        <v>-8.0589734052504705E-2</v>
      </c>
      <c r="L34">
        <v>5.5356353155724902E-2</v>
      </c>
      <c r="M34">
        <v>0.241456590307635</v>
      </c>
      <c r="N34">
        <v>4.6704866708568504</v>
      </c>
      <c r="O34">
        <v>4</v>
      </c>
      <c r="P34">
        <v>0.32280795647575</v>
      </c>
      <c r="R34" t="s">
        <v>423</v>
      </c>
    </row>
    <row r="35" spans="1:18" x14ac:dyDescent="0.45">
      <c r="A35" t="s">
        <v>645</v>
      </c>
      <c r="B35" t="s">
        <v>181</v>
      </c>
      <c r="C35" t="s">
        <v>646</v>
      </c>
      <c r="D35" t="s">
        <v>606</v>
      </c>
      <c r="E35" t="s">
        <v>183</v>
      </c>
      <c r="F35" t="s">
        <v>164</v>
      </c>
      <c r="G35">
        <v>7</v>
      </c>
      <c r="H35">
        <v>0.12497730933220801</v>
      </c>
      <c r="I35">
        <v>0.14904667362253499</v>
      </c>
      <c r="J35">
        <v>0.40174364439529597</v>
      </c>
      <c r="R35" t="s">
        <v>184</v>
      </c>
    </row>
    <row r="36" spans="1:18" x14ac:dyDescent="0.45">
      <c r="A36" t="s">
        <v>631</v>
      </c>
      <c r="B36" t="s">
        <v>309</v>
      </c>
      <c r="C36" t="s">
        <v>632</v>
      </c>
      <c r="D36" t="s">
        <v>606</v>
      </c>
      <c r="E36" t="s">
        <v>311</v>
      </c>
      <c r="F36" t="s">
        <v>152</v>
      </c>
      <c r="G36">
        <v>5</v>
      </c>
      <c r="H36">
        <v>-0.115152163212669</v>
      </c>
      <c r="I36">
        <v>0.13822153192165099</v>
      </c>
      <c r="J36">
        <v>0.40478912930578498</v>
      </c>
      <c r="Q36">
        <v>0.97274611492847995</v>
      </c>
      <c r="R36" t="s">
        <v>312</v>
      </c>
    </row>
    <row r="37" spans="1:18" x14ac:dyDescent="0.45">
      <c r="A37" t="s">
        <v>621</v>
      </c>
      <c r="B37" t="s">
        <v>245</v>
      </c>
      <c r="C37" t="s">
        <v>622</v>
      </c>
      <c r="D37" t="s">
        <v>606</v>
      </c>
      <c r="E37" t="s">
        <v>247</v>
      </c>
      <c r="F37" t="s">
        <v>152</v>
      </c>
      <c r="G37">
        <v>11</v>
      </c>
      <c r="H37">
        <v>4.0661574440947201E-2</v>
      </c>
      <c r="I37">
        <v>4.94412943503433E-2</v>
      </c>
      <c r="J37">
        <v>0.41083715084415101</v>
      </c>
      <c r="Q37">
        <v>0.97274611492847995</v>
      </c>
      <c r="R37" t="s">
        <v>397</v>
      </c>
    </row>
    <row r="38" spans="1:18" x14ac:dyDescent="0.45">
      <c r="A38" t="s">
        <v>647</v>
      </c>
      <c r="B38" t="s">
        <v>217</v>
      </c>
      <c r="C38" t="s">
        <v>648</v>
      </c>
      <c r="D38" t="s">
        <v>606</v>
      </c>
      <c r="E38" t="s">
        <v>219</v>
      </c>
      <c r="F38" t="s">
        <v>164</v>
      </c>
      <c r="G38">
        <v>4</v>
      </c>
      <c r="H38">
        <v>-7.7098433403239797E-2</v>
      </c>
      <c r="I38">
        <v>9.5002320362970599E-2</v>
      </c>
      <c r="J38">
        <v>0.41705411912350798</v>
      </c>
      <c r="R38" t="s">
        <v>220</v>
      </c>
    </row>
    <row r="39" spans="1:18" x14ac:dyDescent="0.45">
      <c r="A39" t="s">
        <v>649</v>
      </c>
      <c r="B39" t="s">
        <v>212</v>
      </c>
      <c r="C39" t="s">
        <v>650</v>
      </c>
      <c r="D39" t="s">
        <v>606</v>
      </c>
      <c r="E39" t="s">
        <v>214</v>
      </c>
      <c r="F39" t="s">
        <v>164</v>
      </c>
      <c r="G39">
        <v>8</v>
      </c>
      <c r="H39">
        <v>0.10679016595582499</v>
      </c>
      <c r="I39">
        <v>0.13177055121133999</v>
      </c>
      <c r="J39">
        <v>0.417695880146501</v>
      </c>
      <c r="R39" t="s">
        <v>215</v>
      </c>
    </row>
    <row r="40" spans="1:18" x14ac:dyDescent="0.45">
      <c r="A40" t="s">
        <v>627</v>
      </c>
      <c r="B40" t="s">
        <v>299</v>
      </c>
      <c r="C40" t="s">
        <v>628</v>
      </c>
      <c r="D40" t="s">
        <v>606</v>
      </c>
      <c r="E40" t="s">
        <v>301</v>
      </c>
      <c r="F40" t="s">
        <v>164</v>
      </c>
      <c r="G40">
        <v>6</v>
      </c>
      <c r="H40">
        <v>-0.105106144476768</v>
      </c>
      <c r="I40">
        <v>0.13196486920057299</v>
      </c>
      <c r="J40">
        <v>0.42575853114672102</v>
      </c>
      <c r="R40" t="s">
        <v>302</v>
      </c>
    </row>
    <row r="41" spans="1:18" x14ac:dyDescent="0.45">
      <c r="A41" t="s">
        <v>651</v>
      </c>
      <c r="B41" t="s">
        <v>236</v>
      </c>
      <c r="C41" t="s">
        <v>652</v>
      </c>
      <c r="D41" t="s">
        <v>606</v>
      </c>
      <c r="E41" t="s">
        <v>238</v>
      </c>
      <c r="F41" t="s">
        <v>152</v>
      </c>
      <c r="G41">
        <v>3</v>
      </c>
      <c r="H41">
        <v>-0.112422369299124</v>
      </c>
      <c r="I41">
        <v>0.141242430673371</v>
      </c>
      <c r="J41">
        <v>0.42605921868075902</v>
      </c>
      <c r="Q41">
        <v>0.97274611492847995</v>
      </c>
      <c r="R41" t="s">
        <v>239</v>
      </c>
    </row>
    <row r="42" spans="1:18" x14ac:dyDescent="0.45">
      <c r="A42" t="s">
        <v>653</v>
      </c>
      <c r="B42" t="s">
        <v>241</v>
      </c>
      <c r="C42" t="s">
        <v>654</v>
      </c>
      <c r="D42" t="s">
        <v>606</v>
      </c>
      <c r="E42" t="s">
        <v>243</v>
      </c>
      <c r="F42" t="s">
        <v>152</v>
      </c>
      <c r="G42">
        <v>3</v>
      </c>
      <c r="H42">
        <v>-0.112522393373679</v>
      </c>
      <c r="I42">
        <v>0.14165115876595399</v>
      </c>
      <c r="J42">
        <v>0.426984326829142</v>
      </c>
      <c r="Q42">
        <v>0.97274611492847995</v>
      </c>
      <c r="R42" t="s">
        <v>239</v>
      </c>
    </row>
    <row r="43" spans="1:18" x14ac:dyDescent="0.45">
      <c r="A43" t="s">
        <v>621</v>
      </c>
      <c r="B43" t="s">
        <v>245</v>
      </c>
      <c r="C43" t="s">
        <v>622</v>
      </c>
      <c r="D43" t="s">
        <v>606</v>
      </c>
      <c r="E43" t="s">
        <v>247</v>
      </c>
      <c r="F43" t="s">
        <v>162</v>
      </c>
      <c r="G43">
        <v>11</v>
      </c>
      <c r="H43">
        <v>4.0661574440947201E-2</v>
      </c>
      <c r="I43">
        <v>4.94412943503433E-2</v>
      </c>
      <c r="J43">
        <v>0.43001105638245501</v>
      </c>
      <c r="R43" t="s">
        <v>397</v>
      </c>
    </row>
    <row r="44" spans="1:18" x14ac:dyDescent="0.45">
      <c r="A44" t="s">
        <v>649</v>
      </c>
      <c r="B44" t="s">
        <v>212</v>
      </c>
      <c r="C44" t="s">
        <v>650</v>
      </c>
      <c r="D44" t="s">
        <v>606</v>
      </c>
      <c r="E44" t="s">
        <v>214</v>
      </c>
      <c r="F44" t="s">
        <v>199</v>
      </c>
      <c r="G44">
        <v>8</v>
      </c>
      <c r="H44">
        <v>-0.44550429099799099</v>
      </c>
      <c r="I44">
        <v>0.53183806348347895</v>
      </c>
      <c r="J44">
        <v>0.43430889414721902</v>
      </c>
      <c r="K44">
        <v>5.1818226851540902E-2</v>
      </c>
      <c r="L44">
        <v>5.8820818614851701E-2</v>
      </c>
      <c r="M44">
        <v>0.41223880838299598</v>
      </c>
      <c r="N44">
        <v>10.0894534593817</v>
      </c>
      <c r="O44">
        <v>7</v>
      </c>
      <c r="P44">
        <v>0.18356064751929199</v>
      </c>
      <c r="R44" t="s">
        <v>215</v>
      </c>
    </row>
    <row r="45" spans="1:18" x14ac:dyDescent="0.45">
      <c r="A45" t="s">
        <v>655</v>
      </c>
      <c r="B45" t="s">
        <v>207</v>
      </c>
      <c r="C45" t="s">
        <v>656</v>
      </c>
      <c r="D45" t="s">
        <v>606</v>
      </c>
      <c r="E45" t="s">
        <v>209</v>
      </c>
      <c r="F45" t="s">
        <v>162</v>
      </c>
      <c r="G45">
        <v>6</v>
      </c>
      <c r="H45">
        <v>-5.8637013017858702E-2</v>
      </c>
      <c r="I45">
        <v>6.9516906979767104E-2</v>
      </c>
      <c r="J45">
        <v>0.43743370420163202</v>
      </c>
      <c r="R45" t="s">
        <v>210</v>
      </c>
    </row>
    <row r="46" spans="1:18" x14ac:dyDescent="0.45">
      <c r="A46" t="s">
        <v>657</v>
      </c>
      <c r="B46" t="s">
        <v>324</v>
      </c>
      <c r="C46" t="s">
        <v>658</v>
      </c>
      <c r="D46" t="s">
        <v>606</v>
      </c>
      <c r="E46" t="s">
        <v>326</v>
      </c>
      <c r="F46" t="s">
        <v>199</v>
      </c>
      <c r="G46">
        <v>4</v>
      </c>
      <c r="H46">
        <v>0.16673228438594301</v>
      </c>
      <c r="I46">
        <v>0.17808561972378101</v>
      </c>
      <c r="J46">
        <v>0.44798087723082203</v>
      </c>
      <c r="K46">
        <v>-5.1066964701731402E-2</v>
      </c>
      <c r="L46">
        <v>4.4337848585619503E-2</v>
      </c>
      <c r="M46">
        <v>0.36850930008232802</v>
      </c>
      <c r="N46">
        <v>3.1776260050326601</v>
      </c>
      <c r="O46">
        <v>3</v>
      </c>
      <c r="P46">
        <v>0.36504116379114399</v>
      </c>
      <c r="R46" t="s">
        <v>327</v>
      </c>
    </row>
    <row r="47" spans="1:18" x14ac:dyDescent="0.45">
      <c r="A47" t="s">
        <v>659</v>
      </c>
      <c r="B47" t="s">
        <v>285</v>
      </c>
      <c r="C47" t="s">
        <v>660</v>
      </c>
      <c r="D47" t="s">
        <v>606</v>
      </c>
      <c r="E47" t="s">
        <v>287</v>
      </c>
      <c r="F47" t="s">
        <v>199</v>
      </c>
      <c r="G47">
        <v>7</v>
      </c>
      <c r="H47">
        <v>0.45272192846557702</v>
      </c>
      <c r="I47">
        <v>0.55264154394000398</v>
      </c>
      <c r="J47">
        <v>0.44994265402321199</v>
      </c>
      <c r="K47">
        <v>-8.1886152273276003E-2</v>
      </c>
      <c r="L47">
        <v>8.3527417536367096E-2</v>
      </c>
      <c r="M47">
        <v>0.371935627194239</v>
      </c>
      <c r="N47">
        <v>15.383668494585899</v>
      </c>
      <c r="O47">
        <v>6</v>
      </c>
      <c r="P47">
        <v>1.7473607831278E-2</v>
      </c>
      <c r="R47" t="s">
        <v>288</v>
      </c>
    </row>
    <row r="48" spans="1:18" x14ac:dyDescent="0.45">
      <c r="A48" t="s">
        <v>631</v>
      </c>
      <c r="B48" t="s">
        <v>309</v>
      </c>
      <c r="C48" t="s">
        <v>632</v>
      </c>
      <c r="D48" t="s">
        <v>606</v>
      </c>
      <c r="E48" t="s">
        <v>311</v>
      </c>
      <c r="F48" t="s">
        <v>162</v>
      </c>
      <c r="G48">
        <v>5</v>
      </c>
      <c r="H48">
        <v>-0.115152163212669</v>
      </c>
      <c r="I48">
        <v>0.13822153192165099</v>
      </c>
      <c r="J48">
        <v>0.45164280902482101</v>
      </c>
      <c r="R48" t="s">
        <v>312</v>
      </c>
    </row>
    <row r="49" spans="1:18" x14ac:dyDescent="0.45">
      <c r="A49" t="s">
        <v>661</v>
      </c>
      <c r="B49" t="s">
        <v>176</v>
      </c>
      <c r="C49" t="s">
        <v>662</v>
      </c>
      <c r="D49" t="s">
        <v>606</v>
      </c>
      <c r="E49" t="s">
        <v>178</v>
      </c>
      <c r="F49" t="s">
        <v>164</v>
      </c>
      <c r="G49">
        <v>5</v>
      </c>
      <c r="H49">
        <v>-9.5149536979634297E-2</v>
      </c>
      <c r="I49">
        <v>0.129329499216185</v>
      </c>
      <c r="J49">
        <v>0.46190470290043101</v>
      </c>
      <c r="R49" t="s">
        <v>179</v>
      </c>
    </row>
    <row r="50" spans="1:18" x14ac:dyDescent="0.45">
      <c r="A50" t="s">
        <v>623</v>
      </c>
      <c r="B50" t="s">
        <v>329</v>
      </c>
      <c r="C50" t="s">
        <v>624</v>
      </c>
      <c r="D50" t="s">
        <v>606</v>
      </c>
      <c r="E50" t="s">
        <v>331</v>
      </c>
      <c r="F50" t="s">
        <v>164</v>
      </c>
      <c r="G50">
        <v>9</v>
      </c>
      <c r="H50">
        <v>8.1451252188905601E-2</v>
      </c>
      <c r="I50">
        <v>0.111005423217633</v>
      </c>
      <c r="J50">
        <v>0.46309550179303199</v>
      </c>
      <c r="R50" t="s">
        <v>332</v>
      </c>
    </row>
    <row r="51" spans="1:18" x14ac:dyDescent="0.45">
      <c r="A51" t="s">
        <v>647</v>
      </c>
      <c r="B51" t="s">
        <v>217</v>
      </c>
      <c r="C51" t="s">
        <v>648</v>
      </c>
      <c r="D51" t="s">
        <v>606</v>
      </c>
      <c r="E51" t="s">
        <v>219</v>
      </c>
      <c r="F51" t="s">
        <v>162</v>
      </c>
      <c r="G51">
        <v>4</v>
      </c>
      <c r="H51">
        <v>-5.4947455610426098E-2</v>
      </c>
      <c r="I51">
        <v>6.5686287867228799E-2</v>
      </c>
      <c r="J51">
        <v>0.464258979026274</v>
      </c>
      <c r="R51" t="s">
        <v>220</v>
      </c>
    </row>
    <row r="52" spans="1:18" x14ac:dyDescent="0.45">
      <c r="A52" t="s">
        <v>611</v>
      </c>
      <c r="B52" t="s">
        <v>148</v>
      </c>
      <c r="C52" t="s">
        <v>612</v>
      </c>
      <c r="D52" t="s">
        <v>606</v>
      </c>
      <c r="E52" t="s">
        <v>151</v>
      </c>
      <c r="F52" t="s">
        <v>152</v>
      </c>
      <c r="G52">
        <v>5</v>
      </c>
      <c r="H52">
        <v>-0.10924245464619101</v>
      </c>
      <c r="I52">
        <v>0.15667731267043999</v>
      </c>
      <c r="J52">
        <v>0.48564955430769402</v>
      </c>
      <c r="Q52">
        <v>0.97274611492847995</v>
      </c>
      <c r="R52" t="s">
        <v>371</v>
      </c>
    </row>
    <row r="53" spans="1:18" x14ac:dyDescent="0.45">
      <c r="A53" t="s">
        <v>613</v>
      </c>
      <c r="B53" t="s">
        <v>155</v>
      </c>
      <c r="C53" t="s">
        <v>614</v>
      </c>
      <c r="D53" t="s">
        <v>606</v>
      </c>
      <c r="E53" t="s">
        <v>157</v>
      </c>
      <c r="F53" t="s">
        <v>152</v>
      </c>
      <c r="G53">
        <v>5</v>
      </c>
      <c r="H53">
        <v>-0.10922392934579001</v>
      </c>
      <c r="I53">
        <v>0.15667805141164501</v>
      </c>
      <c r="J53">
        <v>0.48572559740110699</v>
      </c>
      <c r="Q53">
        <v>0.97274611492847995</v>
      </c>
      <c r="R53" t="s">
        <v>371</v>
      </c>
    </row>
    <row r="54" spans="1:18" x14ac:dyDescent="0.45">
      <c r="A54" t="s">
        <v>645</v>
      </c>
      <c r="B54" t="s">
        <v>181</v>
      </c>
      <c r="C54" t="s">
        <v>646</v>
      </c>
      <c r="D54" t="s">
        <v>606</v>
      </c>
      <c r="E54" t="s">
        <v>183</v>
      </c>
      <c r="F54" t="s">
        <v>199</v>
      </c>
      <c r="G54">
        <v>7</v>
      </c>
      <c r="H54">
        <v>-0.76607431727908204</v>
      </c>
      <c r="I54">
        <v>1.0349811406365701</v>
      </c>
      <c r="J54">
        <v>0.49245938718695498</v>
      </c>
      <c r="K54">
        <v>7.4664407553435994E-2</v>
      </c>
      <c r="L54">
        <v>9.2237429522647504E-2</v>
      </c>
      <c r="M54">
        <v>0.45501930204941299</v>
      </c>
      <c r="N54">
        <v>12.9068347952899</v>
      </c>
      <c r="O54">
        <v>6</v>
      </c>
      <c r="P54">
        <v>4.45395060512584E-2</v>
      </c>
      <c r="R54" t="s">
        <v>184</v>
      </c>
    </row>
    <row r="55" spans="1:18" x14ac:dyDescent="0.45">
      <c r="A55" t="s">
        <v>647</v>
      </c>
      <c r="B55" t="s">
        <v>217</v>
      </c>
      <c r="C55" t="s">
        <v>648</v>
      </c>
      <c r="D55" t="s">
        <v>606</v>
      </c>
      <c r="E55" t="s">
        <v>219</v>
      </c>
      <c r="F55" t="s">
        <v>152</v>
      </c>
      <c r="G55">
        <v>4</v>
      </c>
      <c r="H55">
        <v>-5.4947455610426098E-2</v>
      </c>
      <c r="I55">
        <v>8.0352050693872995E-2</v>
      </c>
      <c r="J55">
        <v>0.49408006202458998</v>
      </c>
      <c r="Q55">
        <v>0.97274611492847995</v>
      </c>
      <c r="R55" t="s">
        <v>220</v>
      </c>
    </row>
    <row r="56" spans="1:18" x14ac:dyDescent="0.45">
      <c r="A56" t="s">
        <v>607</v>
      </c>
      <c r="B56" t="s">
        <v>270</v>
      </c>
      <c r="C56" t="s">
        <v>608</v>
      </c>
      <c r="D56" t="s">
        <v>606</v>
      </c>
      <c r="E56" t="s">
        <v>272</v>
      </c>
      <c r="F56" t="s">
        <v>162</v>
      </c>
      <c r="G56">
        <v>6</v>
      </c>
      <c r="H56">
        <v>-9.2093930284749798E-2</v>
      </c>
      <c r="I56">
        <v>0.12986116743222301</v>
      </c>
      <c r="J56">
        <v>0.50114815239810995</v>
      </c>
      <c r="R56" t="s">
        <v>663</v>
      </c>
    </row>
    <row r="57" spans="1:18" x14ac:dyDescent="0.45">
      <c r="A57" t="s">
        <v>651</v>
      </c>
      <c r="B57" t="s">
        <v>236</v>
      </c>
      <c r="C57" t="s">
        <v>652</v>
      </c>
      <c r="D57" t="s">
        <v>606</v>
      </c>
      <c r="E57" t="s">
        <v>238</v>
      </c>
      <c r="F57" t="s">
        <v>199</v>
      </c>
      <c r="G57">
        <v>3</v>
      </c>
      <c r="H57">
        <v>-0.51880724271081502</v>
      </c>
      <c r="I57">
        <v>0.52961177117495795</v>
      </c>
      <c r="J57">
        <v>0.50656048094468997</v>
      </c>
      <c r="K57">
        <v>5.2763137083163797E-2</v>
      </c>
      <c r="L57">
        <v>6.6271929596109599E-2</v>
      </c>
      <c r="M57">
        <v>0.571939535215929</v>
      </c>
      <c r="N57">
        <v>1.6064463880736899</v>
      </c>
      <c r="O57">
        <v>2</v>
      </c>
      <c r="P57">
        <v>0.44788302120860102</v>
      </c>
      <c r="R57" t="s">
        <v>239</v>
      </c>
    </row>
    <row r="58" spans="1:18" x14ac:dyDescent="0.45">
      <c r="A58" t="s">
        <v>653</v>
      </c>
      <c r="B58" t="s">
        <v>241</v>
      </c>
      <c r="C58" t="s">
        <v>654</v>
      </c>
      <c r="D58" t="s">
        <v>606</v>
      </c>
      <c r="E58" t="s">
        <v>243</v>
      </c>
      <c r="F58" t="s">
        <v>199</v>
      </c>
      <c r="G58">
        <v>3</v>
      </c>
      <c r="H58">
        <v>-0.51386907890561295</v>
      </c>
      <c r="I58">
        <v>0.529317249861187</v>
      </c>
      <c r="J58">
        <v>0.50942678407898301</v>
      </c>
      <c r="K58">
        <v>5.1972405964251199E-2</v>
      </c>
      <c r="L58">
        <v>6.6043956897900893E-2</v>
      </c>
      <c r="M58">
        <v>0.57554997973528499</v>
      </c>
      <c r="N58">
        <v>1.60897587763148</v>
      </c>
      <c r="O58">
        <v>2</v>
      </c>
      <c r="P58">
        <v>0.44731692155722003</v>
      </c>
      <c r="R58" t="s">
        <v>239</v>
      </c>
    </row>
    <row r="59" spans="1:18" x14ac:dyDescent="0.45">
      <c r="A59" t="s">
        <v>659</v>
      </c>
      <c r="B59" t="s">
        <v>285</v>
      </c>
      <c r="C59" t="s">
        <v>660</v>
      </c>
      <c r="D59" t="s">
        <v>606</v>
      </c>
      <c r="E59" t="s">
        <v>287</v>
      </c>
      <c r="F59" t="s">
        <v>152</v>
      </c>
      <c r="G59">
        <v>7</v>
      </c>
      <c r="H59">
        <v>-7.6813030174710695E-2</v>
      </c>
      <c r="I59">
        <v>0.116463143274429</v>
      </c>
      <c r="J59">
        <v>0.50954395026814703</v>
      </c>
      <c r="Q59">
        <v>0.97274611492847995</v>
      </c>
      <c r="R59" t="s">
        <v>288</v>
      </c>
    </row>
    <row r="60" spans="1:18" x14ac:dyDescent="0.45">
      <c r="A60" t="s">
        <v>664</v>
      </c>
      <c r="B60" t="s">
        <v>227</v>
      </c>
      <c r="C60" t="s">
        <v>665</v>
      </c>
      <c r="D60" t="s">
        <v>606</v>
      </c>
      <c r="E60" t="s">
        <v>229</v>
      </c>
      <c r="F60" t="s">
        <v>199</v>
      </c>
      <c r="G60">
        <v>6</v>
      </c>
      <c r="H60">
        <v>0.21287240890237399</v>
      </c>
      <c r="I60">
        <v>0.30032204359213699</v>
      </c>
      <c r="J60">
        <v>0.51756544401364202</v>
      </c>
      <c r="K60">
        <v>-2.83104663313067E-2</v>
      </c>
      <c r="L60">
        <v>3.2150020504385202E-2</v>
      </c>
      <c r="M60">
        <v>0.42827743328622397</v>
      </c>
      <c r="N60">
        <v>2.3748725682670599</v>
      </c>
      <c r="O60">
        <v>5</v>
      </c>
      <c r="P60">
        <v>0.79521011809517095</v>
      </c>
      <c r="R60" t="s">
        <v>230</v>
      </c>
    </row>
    <row r="61" spans="1:18" x14ac:dyDescent="0.45">
      <c r="A61" t="s">
        <v>666</v>
      </c>
      <c r="B61" t="s">
        <v>232</v>
      </c>
      <c r="C61" t="s">
        <v>667</v>
      </c>
      <c r="D61" t="s">
        <v>606</v>
      </c>
      <c r="E61" t="s">
        <v>234</v>
      </c>
      <c r="F61" t="s">
        <v>199</v>
      </c>
      <c r="G61">
        <v>6</v>
      </c>
      <c r="H61">
        <v>0.212889426007179</v>
      </c>
      <c r="I61">
        <v>0.30047524285258098</v>
      </c>
      <c r="J61">
        <v>0.51773550555200898</v>
      </c>
      <c r="K61">
        <v>-2.8312170719359701E-2</v>
      </c>
      <c r="L61">
        <v>3.21648483804131E-2</v>
      </c>
      <c r="M61">
        <v>0.42844744191912598</v>
      </c>
      <c r="N61">
        <v>2.3746830344663099</v>
      </c>
      <c r="O61">
        <v>5</v>
      </c>
      <c r="P61">
        <v>0.79523825222622302</v>
      </c>
      <c r="R61" t="s">
        <v>230</v>
      </c>
    </row>
    <row r="62" spans="1:18" x14ac:dyDescent="0.45">
      <c r="A62" t="s">
        <v>668</v>
      </c>
      <c r="B62" t="s">
        <v>290</v>
      </c>
      <c r="C62" t="s">
        <v>669</v>
      </c>
      <c r="D62" t="s">
        <v>606</v>
      </c>
      <c r="E62" t="s">
        <v>292</v>
      </c>
      <c r="F62" t="s">
        <v>152</v>
      </c>
      <c r="G62">
        <v>8</v>
      </c>
      <c r="H62">
        <v>-5.5882880029694403E-2</v>
      </c>
      <c r="I62">
        <v>8.6548529478082795E-2</v>
      </c>
      <c r="J62">
        <v>0.51848492777692901</v>
      </c>
      <c r="Q62">
        <v>0.97274611492847995</v>
      </c>
      <c r="R62" t="s">
        <v>336</v>
      </c>
    </row>
    <row r="63" spans="1:18" x14ac:dyDescent="0.45">
      <c r="A63" t="s">
        <v>670</v>
      </c>
      <c r="B63" t="s">
        <v>295</v>
      </c>
      <c r="C63" t="s">
        <v>671</v>
      </c>
      <c r="D63" t="s">
        <v>606</v>
      </c>
      <c r="E63" t="s">
        <v>297</v>
      </c>
      <c r="F63" t="s">
        <v>152</v>
      </c>
      <c r="G63">
        <v>8</v>
      </c>
      <c r="H63">
        <v>-5.5877749528819597E-2</v>
      </c>
      <c r="I63">
        <v>8.6548205667871497E-2</v>
      </c>
      <c r="J63">
        <v>0.51852176192255095</v>
      </c>
      <c r="Q63">
        <v>0.97274611492847995</v>
      </c>
      <c r="R63" t="s">
        <v>336</v>
      </c>
    </row>
    <row r="64" spans="1:18" x14ac:dyDescent="0.45">
      <c r="A64" t="s">
        <v>611</v>
      </c>
      <c r="B64" t="s">
        <v>148</v>
      </c>
      <c r="C64" t="s">
        <v>612</v>
      </c>
      <c r="D64" t="s">
        <v>606</v>
      </c>
      <c r="E64" t="s">
        <v>151</v>
      </c>
      <c r="F64" t="s">
        <v>162</v>
      </c>
      <c r="G64">
        <v>5</v>
      </c>
      <c r="H64">
        <v>-0.10924245464619101</v>
      </c>
      <c r="I64">
        <v>0.15667731267043999</v>
      </c>
      <c r="J64">
        <v>0.52404970023350395</v>
      </c>
      <c r="R64" t="s">
        <v>371</v>
      </c>
    </row>
    <row r="65" spans="1:18" x14ac:dyDescent="0.45">
      <c r="A65" t="s">
        <v>613</v>
      </c>
      <c r="B65" t="s">
        <v>155</v>
      </c>
      <c r="C65" t="s">
        <v>614</v>
      </c>
      <c r="D65" t="s">
        <v>606</v>
      </c>
      <c r="E65" t="s">
        <v>157</v>
      </c>
      <c r="F65" t="s">
        <v>162</v>
      </c>
      <c r="G65">
        <v>5</v>
      </c>
      <c r="H65">
        <v>-0.10922392934579001</v>
      </c>
      <c r="I65">
        <v>0.15667805141164501</v>
      </c>
      <c r="J65">
        <v>0.52411812521794399</v>
      </c>
      <c r="R65" t="s">
        <v>371</v>
      </c>
    </row>
    <row r="66" spans="1:18" x14ac:dyDescent="0.45">
      <c r="A66" t="s">
        <v>655</v>
      </c>
      <c r="B66" t="s">
        <v>207</v>
      </c>
      <c r="C66" t="s">
        <v>656</v>
      </c>
      <c r="D66" t="s">
        <v>606</v>
      </c>
      <c r="E66" t="s">
        <v>209</v>
      </c>
      <c r="F66" t="s">
        <v>152</v>
      </c>
      <c r="G66">
        <v>6</v>
      </c>
      <c r="H66">
        <v>-5.8637013017858702E-2</v>
      </c>
      <c r="I66">
        <v>9.2700998269693496E-2</v>
      </c>
      <c r="J66">
        <v>0.52703461796625795</v>
      </c>
      <c r="Q66">
        <v>0.97274611492847995</v>
      </c>
      <c r="R66" t="s">
        <v>210</v>
      </c>
    </row>
    <row r="67" spans="1:18" x14ac:dyDescent="0.45">
      <c r="A67" t="s">
        <v>659</v>
      </c>
      <c r="B67" t="s">
        <v>285</v>
      </c>
      <c r="C67" t="s">
        <v>660</v>
      </c>
      <c r="D67" t="s">
        <v>606</v>
      </c>
      <c r="E67" t="s">
        <v>287</v>
      </c>
      <c r="F67" t="s">
        <v>162</v>
      </c>
      <c r="G67">
        <v>6</v>
      </c>
      <c r="H67">
        <v>-7.6813030174710695E-2</v>
      </c>
      <c r="I67">
        <v>0.116463143274429</v>
      </c>
      <c r="J67">
        <v>0.53402576797051005</v>
      </c>
      <c r="R67" t="s">
        <v>672</v>
      </c>
    </row>
    <row r="68" spans="1:18" x14ac:dyDescent="0.45">
      <c r="A68" t="s">
        <v>668</v>
      </c>
      <c r="B68" t="s">
        <v>290</v>
      </c>
      <c r="C68" t="s">
        <v>669</v>
      </c>
      <c r="D68" t="s">
        <v>606</v>
      </c>
      <c r="E68" t="s">
        <v>292</v>
      </c>
      <c r="F68" t="s">
        <v>162</v>
      </c>
      <c r="G68">
        <v>8</v>
      </c>
      <c r="H68">
        <v>-5.5882880029694403E-2</v>
      </c>
      <c r="I68">
        <v>8.5834847840465203E-2</v>
      </c>
      <c r="J68">
        <v>0.535792471070898</v>
      </c>
      <c r="R68" t="s">
        <v>336</v>
      </c>
    </row>
    <row r="69" spans="1:18" x14ac:dyDescent="0.45">
      <c r="A69" t="s">
        <v>670</v>
      </c>
      <c r="B69" t="s">
        <v>295</v>
      </c>
      <c r="C69" t="s">
        <v>671</v>
      </c>
      <c r="D69" t="s">
        <v>606</v>
      </c>
      <c r="E69" t="s">
        <v>297</v>
      </c>
      <c r="F69" t="s">
        <v>162</v>
      </c>
      <c r="G69">
        <v>8</v>
      </c>
      <c r="H69">
        <v>-5.5877749528819597E-2</v>
      </c>
      <c r="I69">
        <v>8.5834984407287304E-2</v>
      </c>
      <c r="J69">
        <v>0.53582948105850203</v>
      </c>
      <c r="R69" t="s">
        <v>336</v>
      </c>
    </row>
    <row r="70" spans="1:18" x14ac:dyDescent="0.45">
      <c r="A70" t="s">
        <v>635</v>
      </c>
      <c r="B70" t="s">
        <v>196</v>
      </c>
      <c r="C70" t="s">
        <v>636</v>
      </c>
      <c r="D70" t="s">
        <v>606</v>
      </c>
      <c r="E70" t="s">
        <v>198</v>
      </c>
      <c r="F70" t="s">
        <v>164</v>
      </c>
      <c r="G70">
        <v>8</v>
      </c>
      <c r="H70">
        <v>7.5240348376954799E-2</v>
      </c>
      <c r="I70">
        <v>0.128692356497765</v>
      </c>
      <c r="J70">
        <v>0.55878118781966202</v>
      </c>
      <c r="R70" t="s">
        <v>365</v>
      </c>
    </row>
    <row r="71" spans="1:18" x14ac:dyDescent="0.45">
      <c r="A71" t="s">
        <v>635</v>
      </c>
      <c r="B71" t="s">
        <v>196</v>
      </c>
      <c r="C71" t="s">
        <v>636</v>
      </c>
      <c r="D71" t="s">
        <v>606</v>
      </c>
      <c r="E71" t="s">
        <v>198</v>
      </c>
      <c r="F71" t="s">
        <v>152</v>
      </c>
      <c r="G71">
        <v>8</v>
      </c>
      <c r="H71">
        <v>6.1162038720260402E-2</v>
      </c>
      <c r="I71">
        <v>0.104846614103591</v>
      </c>
      <c r="J71">
        <v>0.55965920936387004</v>
      </c>
      <c r="Q71">
        <v>0.97274611492847995</v>
      </c>
      <c r="R71" t="s">
        <v>365</v>
      </c>
    </row>
    <row r="72" spans="1:18" x14ac:dyDescent="0.45">
      <c r="A72" t="s">
        <v>627</v>
      </c>
      <c r="B72" t="s">
        <v>299</v>
      </c>
      <c r="C72" t="s">
        <v>628</v>
      </c>
      <c r="D72" t="s">
        <v>606</v>
      </c>
      <c r="E72" t="s">
        <v>301</v>
      </c>
      <c r="F72" t="s">
        <v>152</v>
      </c>
      <c r="G72">
        <v>6</v>
      </c>
      <c r="H72">
        <v>-6.3280057014725097E-2</v>
      </c>
      <c r="I72">
        <v>0.10984348409245701</v>
      </c>
      <c r="J72">
        <v>0.56455235504728196</v>
      </c>
      <c r="Q72">
        <v>0.97274611492847995</v>
      </c>
      <c r="R72" t="s">
        <v>302</v>
      </c>
    </row>
    <row r="73" spans="1:18" x14ac:dyDescent="0.45">
      <c r="A73" t="s">
        <v>666</v>
      </c>
      <c r="B73" t="s">
        <v>232</v>
      </c>
      <c r="C73" t="s">
        <v>667</v>
      </c>
      <c r="D73" t="s">
        <v>606</v>
      </c>
      <c r="E73" t="s">
        <v>234</v>
      </c>
      <c r="F73" t="s">
        <v>162</v>
      </c>
      <c r="G73">
        <v>6</v>
      </c>
      <c r="H73">
        <v>-3.8949167641823497E-2</v>
      </c>
      <c r="I73">
        <v>6.3264969480335498E-2</v>
      </c>
      <c r="J73">
        <v>0.56506550379751197</v>
      </c>
      <c r="R73" t="s">
        <v>230</v>
      </c>
    </row>
    <row r="74" spans="1:18" x14ac:dyDescent="0.45">
      <c r="A74" t="s">
        <v>664</v>
      </c>
      <c r="B74" t="s">
        <v>227</v>
      </c>
      <c r="C74" t="s">
        <v>665</v>
      </c>
      <c r="D74" t="s">
        <v>606</v>
      </c>
      <c r="E74" t="s">
        <v>229</v>
      </c>
      <c r="F74" t="s">
        <v>162</v>
      </c>
      <c r="G74">
        <v>6</v>
      </c>
      <c r="H74">
        <v>-3.8926754788962001E-2</v>
      </c>
      <c r="I74">
        <v>6.3264401467133996E-2</v>
      </c>
      <c r="J74">
        <v>0.56527818199993296</v>
      </c>
      <c r="R74" t="s">
        <v>230</v>
      </c>
    </row>
    <row r="75" spans="1:18" x14ac:dyDescent="0.45">
      <c r="A75" t="s">
        <v>607</v>
      </c>
      <c r="B75" t="s">
        <v>270</v>
      </c>
      <c r="C75" t="s">
        <v>608</v>
      </c>
      <c r="D75" t="s">
        <v>606</v>
      </c>
      <c r="E75" t="s">
        <v>272</v>
      </c>
      <c r="F75" t="s">
        <v>152</v>
      </c>
      <c r="G75">
        <v>7</v>
      </c>
      <c r="H75">
        <v>-8.3260461715412196E-2</v>
      </c>
      <c r="I75">
        <v>0.14813354179987301</v>
      </c>
      <c r="J75">
        <v>0.57407273381752</v>
      </c>
      <c r="Q75">
        <v>0.97274611492847995</v>
      </c>
      <c r="R75" t="s">
        <v>526</v>
      </c>
    </row>
    <row r="76" spans="1:18" x14ac:dyDescent="0.45">
      <c r="A76" t="s">
        <v>629</v>
      </c>
      <c r="B76" t="s">
        <v>319</v>
      </c>
      <c r="C76" t="s">
        <v>630</v>
      </c>
      <c r="D76" t="s">
        <v>606</v>
      </c>
      <c r="E76" t="s">
        <v>321</v>
      </c>
      <c r="F76" t="s">
        <v>164</v>
      </c>
      <c r="G76">
        <v>6</v>
      </c>
      <c r="H76">
        <v>-6.1817986089491898E-2</v>
      </c>
      <c r="I76">
        <v>0.11007095900227901</v>
      </c>
      <c r="J76">
        <v>0.57437535893095903</v>
      </c>
      <c r="R76" t="s">
        <v>322</v>
      </c>
    </row>
    <row r="77" spans="1:18" x14ac:dyDescent="0.45">
      <c r="A77" t="s">
        <v>655</v>
      </c>
      <c r="B77" t="s">
        <v>207</v>
      </c>
      <c r="C77" t="s">
        <v>656</v>
      </c>
      <c r="D77" t="s">
        <v>606</v>
      </c>
      <c r="E77" t="s">
        <v>209</v>
      </c>
      <c r="F77" t="s">
        <v>164</v>
      </c>
      <c r="G77">
        <v>6</v>
      </c>
      <c r="H77">
        <v>-6.2899239563684206E-2</v>
      </c>
      <c r="I77">
        <v>0.112426458436655</v>
      </c>
      <c r="J77">
        <v>0.57584094608774306</v>
      </c>
      <c r="R77" t="s">
        <v>210</v>
      </c>
    </row>
    <row r="78" spans="1:18" x14ac:dyDescent="0.45">
      <c r="A78" t="s">
        <v>623</v>
      </c>
      <c r="B78" t="s">
        <v>329</v>
      </c>
      <c r="C78" t="s">
        <v>624</v>
      </c>
      <c r="D78" t="s">
        <v>606</v>
      </c>
      <c r="E78" t="s">
        <v>331</v>
      </c>
      <c r="F78" t="s">
        <v>199</v>
      </c>
      <c r="G78">
        <v>9</v>
      </c>
      <c r="H78">
        <v>0.217357491895248</v>
      </c>
      <c r="I78">
        <v>0.37273941231410501</v>
      </c>
      <c r="J78">
        <v>0.578096959527302</v>
      </c>
      <c r="K78">
        <v>-1.22634268823755E-2</v>
      </c>
      <c r="L78">
        <v>3.9349178027438897E-2</v>
      </c>
      <c r="M78">
        <v>0.76437888695935896</v>
      </c>
      <c r="N78">
        <v>5.3856786637557601</v>
      </c>
      <c r="O78">
        <v>8</v>
      </c>
      <c r="P78">
        <v>0.71567023811862596</v>
      </c>
      <c r="R78" t="s">
        <v>332</v>
      </c>
    </row>
    <row r="79" spans="1:18" x14ac:dyDescent="0.45">
      <c r="A79" t="s">
        <v>673</v>
      </c>
      <c r="B79" t="s">
        <v>256</v>
      </c>
      <c r="C79" t="s">
        <v>674</v>
      </c>
      <c r="D79" t="s">
        <v>606</v>
      </c>
      <c r="E79" t="s">
        <v>258</v>
      </c>
      <c r="F79" t="s">
        <v>199</v>
      </c>
      <c r="G79">
        <v>5</v>
      </c>
      <c r="H79">
        <v>-0.88997130288131299</v>
      </c>
      <c r="I79">
        <v>1.4434814477156599</v>
      </c>
      <c r="J79">
        <v>0.58116294555980996</v>
      </c>
      <c r="K79">
        <v>8.3543902334218101E-2</v>
      </c>
      <c r="L79">
        <v>0.13449320433885001</v>
      </c>
      <c r="M79">
        <v>0.57848606017061699</v>
      </c>
      <c r="N79">
        <v>2.2467854646862899</v>
      </c>
      <c r="O79">
        <v>4</v>
      </c>
      <c r="P79">
        <v>0.69047357419391797</v>
      </c>
      <c r="R79" t="s">
        <v>348</v>
      </c>
    </row>
    <row r="80" spans="1:18" x14ac:dyDescent="0.45">
      <c r="A80" t="s">
        <v>664</v>
      </c>
      <c r="B80" t="s">
        <v>227</v>
      </c>
      <c r="C80" t="s">
        <v>665</v>
      </c>
      <c r="D80" t="s">
        <v>606</v>
      </c>
      <c r="E80" t="s">
        <v>229</v>
      </c>
      <c r="F80" t="s">
        <v>164</v>
      </c>
      <c r="G80">
        <v>6</v>
      </c>
      <c r="H80">
        <v>-6.1655912144151899E-2</v>
      </c>
      <c r="I80">
        <v>0.11329307763088201</v>
      </c>
      <c r="J80">
        <v>0.58629280266977002</v>
      </c>
      <c r="R80" t="s">
        <v>230</v>
      </c>
    </row>
    <row r="81" spans="1:18" x14ac:dyDescent="0.45">
      <c r="A81" t="s">
        <v>655</v>
      </c>
      <c r="B81" t="s">
        <v>207</v>
      </c>
      <c r="C81" t="s">
        <v>656</v>
      </c>
      <c r="D81" t="s">
        <v>606</v>
      </c>
      <c r="E81" t="s">
        <v>209</v>
      </c>
      <c r="F81" t="s">
        <v>199</v>
      </c>
      <c r="G81">
        <v>6</v>
      </c>
      <c r="H81">
        <v>0.181009113644159</v>
      </c>
      <c r="I81">
        <v>0.30835729155762898</v>
      </c>
      <c r="J81">
        <v>0.58872979664048097</v>
      </c>
      <c r="K81">
        <v>-2.8074809439713699E-2</v>
      </c>
      <c r="L81">
        <v>3.4453331280705102E-2</v>
      </c>
      <c r="M81">
        <v>0.460883755534577</v>
      </c>
      <c r="N81">
        <v>2.81178470347202</v>
      </c>
      <c r="O81">
        <v>5</v>
      </c>
      <c r="P81">
        <v>0.72897547295477305</v>
      </c>
      <c r="R81" t="s">
        <v>210</v>
      </c>
    </row>
    <row r="82" spans="1:18" x14ac:dyDescent="0.45">
      <c r="A82" t="s">
        <v>627</v>
      </c>
      <c r="B82" t="s">
        <v>299</v>
      </c>
      <c r="C82" t="s">
        <v>628</v>
      </c>
      <c r="D82" t="s">
        <v>606</v>
      </c>
      <c r="E82" t="s">
        <v>301</v>
      </c>
      <c r="F82" t="s">
        <v>162</v>
      </c>
      <c r="G82">
        <v>6</v>
      </c>
      <c r="H82">
        <v>-6.3280057014725097E-2</v>
      </c>
      <c r="I82">
        <v>0.10984348409245701</v>
      </c>
      <c r="J82">
        <v>0.58951131222278896</v>
      </c>
      <c r="R82" t="s">
        <v>302</v>
      </c>
    </row>
    <row r="83" spans="1:18" x14ac:dyDescent="0.45">
      <c r="A83" t="s">
        <v>666</v>
      </c>
      <c r="B83" t="s">
        <v>232</v>
      </c>
      <c r="C83" t="s">
        <v>667</v>
      </c>
      <c r="D83" t="s">
        <v>606</v>
      </c>
      <c r="E83" t="s">
        <v>234</v>
      </c>
      <c r="F83" t="s">
        <v>164</v>
      </c>
      <c r="G83">
        <v>6</v>
      </c>
      <c r="H83">
        <v>-6.1681131649237803E-2</v>
      </c>
      <c r="I83">
        <v>0.114557542824647</v>
      </c>
      <c r="J83">
        <v>0.59028073857383401</v>
      </c>
      <c r="R83" t="s">
        <v>230</v>
      </c>
    </row>
    <row r="84" spans="1:18" x14ac:dyDescent="0.45">
      <c r="A84" t="s">
        <v>617</v>
      </c>
      <c r="B84" t="s">
        <v>261</v>
      </c>
      <c r="C84" t="s">
        <v>618</v>
      </c>
      <c r="D84" t="s">
        <v>606</v>
      </c>
      <c r="E84" t="s">
        <v>263</v>
      </c>
      <c r="F84" t="s">
        <v>164</v>
      </c>
      <c r="G84">
        <v>5</v>
      </c>
      <c r="H84">
        <v>-7.4665316829108402E-2</v>
      </c>
      <c r="I84">
        <v>0.14538731867186699</v>
      </c>
      <c r="J84">
        <v>0.60755866341767994</v>
      </c>
      <c r="R84" t="s">
        <v>423</v>
      </c>
    </row>
    <row r="85" spans="1:18" x14ac:dyDescent="0.45">
      <c r="A85" t="s">
        <v>619</v>
      </c>
      <c r="B85" t="s">
        <v>266</v>
      </c>
      <c r="C85" t="s">
        <v>620</v>
      </c>
      <c r="D85" t="s">
        <v>606</v>
      </c>
      <c r="E85" t="s">
        <v>268</v>
      </c>
      <c r="F85" t="s">
        <v>164</v>
      </c>
      <c r="G85">
        <v>5</v>
      </c>
      <c r="H85">
        <v>-7.4655724657935393E-2</v>
      </c>
      <c r="I85">
        <v>0.14609501075685699</v>
      </c>
      <c r="J85">
        <v>0.60934542908783795</v>
      </c>
      <c r="R85" t="s">
        <v>423</v>
      </c>
    </row>
    <row r="86" spans="1:18" x14ac:dyDescent="0.45">
      <c r="A86" t="s">
        <v>609</v>
      </c>
      <c r="B86" t="s">
        <v>166</v>
      </c>
      <c r="C86" t="s">
        <v>610</v>
      </c>
      <c r="D86" t="s">
        <v>606</v>
      </c>
      <c r="E86" t="s">
        <v>168</v>
      </c>
      <c r="F86" t="s">
        <v>162</v>
      </c>
      <c r="G86">
        <v>7</v>
      </c>
      <c r="H86">
        <v>6.4951234924444406E-2</v>
      </c>
      <c r="I86">
        <v>0.12987498828354599</v>
      </c>
      <c r="J86">
        <v>0.63233634200931899</v>
      </c>
      <c r="R86" t="s">
        <v>416</v>
      </c>
    </row>
    <row r="87" spans="1:18" x14ac:dyDescent="0.45">
      <c r="A87" t="s">
        <v>657</v>
      </c>
      <c r="B87" t="s">
        <v>324</v>
      </c>
      <c r="C87" t="s">
        <v>658</v>
      </c>
      <c r="D87" t="s">
        <v>606</v>
      </c>
      <c r="E87" t="s">
        <v>326</v>
      </c>
      <c r="F87" t="s">
        <v>152</v>
      </c>
      <c r="G87">
        <v>4</v>
      </c>
      <c r="H87">
        <v>-2.74303060080552E-2</v>
      </c>
      <c r="I87">
        <v>5.9086386087198697E-2</v>
      </c>
      <c r="J87">
        <v>0.64247529511912804</v>
      </c>
      <c r="Q87">
        <v>0.97274611492847995</v>
      </c>
      <c r="R87" t="s">
        <v>327</v>
      </c>
    </row>
    <row r="88" spans="1:18" x14ac:dyDescent="0.45">
      <c r="A88" t="s">
        <v>645</v>
      </c>
      <c r="B88" t="s">
        <v>181</v>
      </c>
      <c r="C88" t="s">
        <v>646</v>
      </c>
      <c r="D88" t="s">
        <v>606</v>
      </c>
      <c r="E88" t="s">
        <v>183</v>
      </c>
      <c r="F88" t="s">
        <v>152</v>
      </c>
      <c r="G88">
        <v>7</v>
      </c>
      <c r="H88">
        <v>6.3594919586545201E-2</v>
      </c>
      <c r="I88">
        <v>0.13962452475731299</v>
      </c>
      <c r="J88">
        <v>0.648770438267956</v>
      </c>
      <c r="Q88">
        <v>0.97274611492847995</v>
      </c>
      <c r="R88" t="s">
        <v>184</v>
      </c>
    </row>
    <row r="89" spans="1:18" x14ac:dyDescent="0.45">
      <c r="A89" t="s">
        <v>666</v>
      </c>
      <c r="B89" t="s">
        <v>232</v>
      </c>
      <c r="C89" t="s">
        <v>667</v>
      </c>
      <c r="D89" t="s">
        <v>606</v>
      </c>
      <c r="E89" t="s">
        <v>234</v>
      </c>
      <c r="F89" t="s">
        <v>152</v>
      </c>
      <c r="G89">
        <v>6</v>
      </c>
      <c r="H89">
        <v>-3.8949167641823497E-2</v>
      </c>
      <c r="I89">
        <v>9.1800591663716499E-2</v>
      </c>
      <c r="J89">
        <v>0.67136152312848396</v>
      </c>
      <c r="Q89">
        <v>0.97274611492847995</v>
      </c>
      <c r="R89" t="s">
        <v>230</v>
      </c>
    </row>
    <row r="90" spans="1:18" x14ac:dyDescent="0.45">
      <c r="A90" t="s">
        <v>664</v>
      </c>
      <c r="B90" t="s">
        <v>227</v>
      </c>
      <c r="C90" t="s">
        <v>665</v>
      </c>
      <c r="D90" t="s">
        <v>606</v>
      </c>
      <c r="E90" t="s">
        <v>229</v>
      </c>
      <c r="F90" t="s">
        <v>152</v>
      </c>
      <c r="G90">
        <v>6</v>
      </c>
      <c r="H90">
        <v>-3.8926754788962001E-2</v>
      </c>
      <c r="I90">
        <v>9.1796104198093198E-2</v>
      </c>
      <c r="J90">
        <v>0.67152444879774797</v>
      </c>
      <c r="Q90">
        <v>0.97274611492847995</v>
      </c>
      <c r="R90" t="s">
        <v>230</v>
      </c>
    </row>
    <row r="91" spans="1:18" x14ac:dyDescent="0.45">
      <c r="A91" t="s">
        <v>657</v>
      </c>
      <c r="B91" t="s">
        <v>324</v>
      </c>
      <c r="C91" t="s">
        <v>658</v>
      </c>
      <c r="D91" t="s">
        <v>606</v>
      </c>
      <c r="E91" t="s">
        <v>326</v>
      </c>
      <c r="F91" t="s">
        <v>162</v>
      </c>
      <c r="G91">
        <v>4</v>
      </c>
      <c r="H91">
        <v>-2.74303060080552E-2</v>
      </c>
      <c r="I91">
        <v>5.9086386087198697E-2</v>
      </c>
      <c r="J91">
        <v>0.67408938250783401</v>
      </c>
      <c r="R91" t="s">
        <v>327</v>
      </c>
    </row>
    <row r="92" spans="1:18" x14ac:dyDescent="0.45">
      <c r="A92" t="s">
        <v>604</v>
      </c>
      <c r="B92" t="s">
        <v>186</v>
      </c>
      <c r="C92" t="s">
        <v>605</v>
      </c>
      <c r="D92" t="s">
        <v>606</v>
      </c>
      <c r="E92" t="s">
        <v>188</v>
      </c>
      <c r="F92" t="s">
        <v>199</v>
      </c>
      <c r="G92">
        <v>6</v>
      </c>
      <c r="H92">
        <v>-0.13979103660366299</v>
      </c>
      <c r="I92">
        <v>0.31534345179721601</v>
      </c>
      <c r="J92">
        <v>0.68047118814834895</v>
      </c>
      <c r="K92">
        <v>-1.63577357462679E-2</v>
      </c>
      <c r="L92">
        <v>5.1832958080872703E-2</v>
      </c>
      <c r="M92">
        <v>0.76809675569201397</v>
      </c>
      <c r="N92">
        <v>7.5066934013389099</v>
      </c>
      <c r="O92">
        <v>5</v>
      </c>
      <c r="P92">
        <v>0.185600309820075</v>
      </c>
      <c r="R92" t="s">
        <v>189</v>
      </c>
    </row>
    <row r="93" spans="1:18" x14ac:dyDescent="0.45">
      <c r="A93" t="s">
        <v>651</v>
      </c>
      <c r="B93" t="s">
        <v>236</v>
      </c>
      <c r="C93" t="s">
        <v>652</v>
      </c>
      <c r="D93" t="s">
        <v>606</v>
      </c>
      <c r="E93" t="s">
        <v>238</v>
      </c>
      <c r="F93" t="s">
        <v>164</v>
      </c>
      <c r="G93">
        <v>3</v>
      </c>
      <c r="H93">
        <v>-7.1374619995143704E-2</v>
      </c>
      <c r="I93">
        <v>0.18713319373867701</v>
      </c>
      <c r="J93">
        <v>0.70289845288057595</v>
      </c>
      <c r="R93" t="s">
        <v>239</v>
      </c>
    </row>
    <row r="94" spans="1:18" x14ac:dyDescent="0.45">
      <c r="A94" t="s">
        <v>670</v>
      </c>
      <c r="B94" t="s">
        <v>295</v>
      </c>
      <c r="C94" t="s">
        <v>671</v>
      </c>
      <c r="D94" t="s">
        <v>606</v>
      </c>
      <c r="E94" t="s">
        <v>297</v>
      </c>
      <c r="F94" t="s">
        <v>199</v>
      </c>
      <c r="G94">
        <v>8</v>
      </c>
      <c r="H94">
        <v>0.16338119459752301</v>
      </c>
      <c r="I94">
        <v>0.40943196045753399</v>
      </c>
      <c r="J94">
        <v>0.70367606201497701</v>
      </c>
      <c r="K94">
        <v>-2.3313020850855098E-2</v>
      </c>
      <c r="L94">
        <v>4.2457437639995099E-2</v>
      </c>
      <c r="M94">
        <v>0.60276200167948102</v>
      </c>
      <c r="N94">
        <v>6.8851050085367502</v>
      </c>
      <c r="O94">
        <v>7</v>
      </c>
      <c r="P94">
        <v>0.44094004337416298</v>
      </c>
      <c r="R94" t="s">
        <v>336</v>
      </c>
    </row>
    <row r="95" spans="1:18" x14ac:dyDescent="0.45">
      <c r="A95" t="s">
        <v>668</v>
      </c>
      <c r="B95" t="s">
        <v>290</v>
      </c>
      <c r="C95" t="s">
        <v>669</v>
      </c>
      <c r="D95" t="s">
        <v>606</v>
      </c>
      <c r="E95" t="s">
        <v>292</v>
      </c>
      <c r="F95" t="s">
        <v>199</v>
      </c>
      <c r="G95">
        <v>8</v>
      </c>
      <c r="H95">
        <v>0.163249951324689</v>
      </c>
      <c r="I95">
        <v>0.40940910726892099</v>
      </c>
      <c r="J95">
        <v>0.70388440721249301</v>
      </c>
      <c r="K95">
        <v>-2.3299618898607901E-2</v>
      </c>
      <c r="L95">
        <v>4.2454908960803103E-2</v>
      </c>
      <c r="M95">
        <v>0.60294446648039901</v>
      </c>
      <c r="N95">
        <v>6.8850315803981603</v>
      </c>
      <c r="O95">
        <v>7</v>
      </c>
      <c r="P95">
        <v>0.44094781261122001</v>
      </c>
      <c r="R95" t="s">
        <v>336</v>
      </c>
    </row>
    <row r="96" spans="1:18" x14ac:dyDescent="0.45">
      <c r="A96" t="s">
        <v>675</v>
      </c>
      <c r="B96" t="s">
        <v>275</v>
      </c>
      <c r="C96" t="s">
        <v>676</v>
      </c>
      <c r="D96" t="s">
        <v>606</v>
      </c>
      <c r="E96" t="s">
        <v>277</v>
      </c>
      <c r="F96" t="s">
        <v>162</v>
      </c>
      <c r="G96">
        <v>5</v>
      </c>
      <c r="H96">
        <v>2.0391363162921498E-2</v>
      </c>
      <c r="I96">
        <v>5.0175469467996399E-2</v>
      </c>
      <c r="J96">
        <v>0.70525158542910105</v>
      </c>
      <c r="R96" t="s">
        <v>278</v>
      </c>
    </row>
    <row r="97" spans="1:18" x14ac:dyDescent="0.45">
      <c r="A97" t="s">
        <v>653</v>
      </c>
      <c r="B97" t="s">
        <v>241</v>
      </c>
      <c r="C97" t="s">
        <v>654</v>
      </c>
      <c r="D97" t="s">
        <v>606</v>
      </c>
      <c r="E97" t="s">
        <v>243</v>
      </c>
      <c r="F97" t="s">
        <v>164</v>
      </c>
      <c r="G97">
        <v>3</v>
      </c>
      <c r="H97">
        <v>-7.0716175130081896E-2</v>
      </c>
      <c r="I97">
        <v>0.18851662068518599</v>
      </c>
      <c r="J97">
        <v>0.70757193202621405</v>
      </c>
      <c r="R97" t="s">
        <v>239</v>
      </c>
    </row>
    <row r="98" spans="1:18" x14ac:dyDescent="0.45">
      <c r="A98" t="s">
        <v>647</v>
      </c>
      <c r="B98" t="s">
        <v>217</v>
      </c>
      <c r="C98" t="s">
        <v>648</v>
      </c>
      <c r="D98" t="s">
        <v>606</v>
      </c>
      <c r="E98" t="s">
        <v>219</v>
      </c>
      <c r="F98" t="s">
        <v>199</v>
      </c>
      <c r="G98">
        <v>4</v>
      </c>
      <c r="H98">
        <v>0.15730027913793401</v>
      </c>
      <c r="I98">
        <v>0.37440449399138398</v>
      </c>
      <c r="J98">
        <v>0.71522110526585503</v>
      </c>
      <c r="K98">
        <v>-3.9315234911999702E-2</v>
      </c>
      <c r="L98">
        <v>6.7736021756725995E-2</v>
      </c>
      <c r="M98">
        <v>0.62031585022090996</v>
      </c>
      <c r="N98">
        <v>2.00482635659076</v>
      </c>
      <c r="O98">
        <v>3</v>
      </c>
      <c r="P98">
        <v>0.57140558064727498</v>
      </c>
      <c r="R98" t="s">
        <v>220</v>
      </c>
    </row>
    <row r="99" spans="1:18" x14ac:dyDescent="0.45">
      <c r="A99" t="s">
        <v>675</v>
      </c>
      <c r="B99" t="s">
        <v>275</v>
      </c>
      <c r="C99" t="s">
        <v>676</v>
      </c>
      <c r="D99" t="s">
        <v>606</v>
      </c>
      <c r="E99" t="s">
        <v>277</v>
      </c>
      <c r="F99" t="s">
        <v>199</v>
      </c>
      <c r="G99">
        <v>5</v>
      </c>
      <c r="H99">
        <v>-0.15137338905966499</v>
      </c>
      <c r="I99">
        <v>0.37966016108415901</v>
      </c>
      <c r="J99">
        <v>0.71679171643573802</v>
      </c>
      <c r="K99">
        <v>2.10619853893452E-2</v>
      </c>
      <c r="L99">
        <v>4.5193706577306002E-2</v>
      </c>
      <c r="M99">
        <v>0.67293994435462101</v>
      </c>
      <c r="N99">
        <v>1.2129181550842301</v>
      </c>
      <c r="O99">
        <v>4</v>
      </c>
      <c r="P99">
        <v>0.87596718276485097</v>
      </c>
      <c r="R99" t="s">
        <v>278</v>
      </c>
    </row>
    <row r="100" spans="1:18" x14ac:dyDescent="0.45">
      <c r="A100" t="s">
        <v>677</v>
      </c>
      <c r="B100" t="s">
        <v>159</v>
      </c>
      <c r="C100" t="s">
        <v>678</v>
      </c>
      <c r="D100" t="s">
        <v>606</v>
      </c>
      <c r="E100" t="s">
        <v>161</v>
      </c>
      <c r="F100" t="s">
        <v>199</v>
      </c>
      <c r="G100">
        <v>8</v>
      </c>
      <c r="H100">
        <v>0.11863933383827301</v>
      </c>
      <c r="I100">
        <v>0.32925149539159898</v>
      </c>
      <c r="J100">
        <v>0.73094509600559598</v>
      </c>
      <c r="K100">
        <v>-1.5700100079114699E-2</v>
      </c>
      <c r="L100">
        <v>3.6484511831484302E-2</v>
      </c>
      <c r="M100">
        <v>0.68198863517093</v>
      </c>
      <c r="N100">
        <v>7.7602393493444</v>
      </c>
      <c r="O100">
        <v>7</v>
      </c>
      <c r="P100">
        <v>0.354209903618938</v>
      </c>
      <c r="R100" t="s">
        <v>163</v>
      </c>
    </row>
    <row r="101" spans="1:18" x14ac:dyDescent="0.45">
      <c r="A101" t="s">
        <v>679</v>
      </c>
      <c r="B101" t="s">
        <v>280</v>
      </c>
      <c r="C101" t="s">
        <v>680</v>
      </c>
      <c r="D101" t="s">
        <v>606</v>
      </c>
      <c r="E101" t="s">
        <v>282</v>
      </c>
      <c r="F101" t="s">
        <v>199</v>
      </c>
      <c r="G101">
        <v>3</v>
      </c>
      <c r="H101">
        <v>1.4257507274378101</v>
      </c>
      <c r="I101">
        <v>3.17571296370093</v>
      </c>
      <c r="J101">
        <v>0.73135653118627497</v>
      </c>
      <c r="K101">
        <v>-0.16257006957071801</v>
      </c>
      <c r="L101">
        <v>0.348712098874431</v>
      </c>
      <c r="M101">
        <v>0.722277787206273</v>
      </c>
      <c r="N101">
        <v>6.2443669736745697</v>
      </c>
      <c r="O101">
        <v>2</v>
      </c>
      <c r="P101">
        <v>4.4060857009289703E-2</v>
      </c>
      <c r="R101" t="s">
        <v>283</v>
      </c>
    </row>
    <row r="102" spans="1:18" x14ac:dyDescent="0.45">
      <c r="A102" t="s">
        <v>635</v>
      </c>
      <c r="B102" t="s">
        <v>196</v>
      </c>
      <c r="C102" t="s">
        <v>636</v>
      </c>
      <c r="D102" t="s">
        <v>606</v>
      </c>
      <c r="E102" t="s">
        <v>198</v>
      </c>
      <c r="F102" t="s">
        <v>162</v>
      </c>
      <c r="G102">
        <v>8</v>
      </c>
      <c r="H102">
        <v>3.3791602241999202E-2</v>
      </c>
      <c r="I102">
        <v>9.7858055471215302E-2</v>
      </c>
      <c r="J102">
        <v>0.738763434196958</v>
      </c>
      <c r="R102" t="s">
        <v>365</v>
      </c>
    </row>
    <row r="103" spans="1:18" x14ac:dyDescent="0.45">
      <c r="A103" t="s">
        <v>631</v>
      </c>
      <c r="B103" t="s">
        <v>309</v>
      </c>
      <c r="C103" t="s">
        <v>632</v>
      </c>
      <c r="D103" t="s">
        <v>606</v>
      </c>
      <c r="E103" t="s">
        <v>311</v>
      </c>
      <c r="F103" t="s">
        <v>164</v>
      </c>
      <c r="G103">
        <v>5</v>
      </c>
      <c r="H103">
        <v>4.8640688296310297E-2</v>
      </c>
      <c r="I103">
        <v>0.160501896104595</v>
      </c>
      <c r="J103">
        <v>0.76184896248404999</v>
      </c>
      <c r="R103" t="s">
        <v>312</v>
      </c>
    </row>
    <row r="104" spans="1:18" x14ac:dyDescent="0.45">
      <c r="A104" t="s">
        <v>657</v>
      </c>
      <c r="B104" t="s">
        <v>324</v>
      </c>
      <c r="C104" t="s">
        <v>658</v>
      </c>
      <c r="D104" t="s">
        <v>606</v>
      </c>
      <c r="E104" t="s">
        <v>326</v>
      </c>
      <c r="F104" t="s">
        <v>164</v>
      </c>
      <c r="G104">
        <v>4</v>
      </c>
      <c r="H104">
        <v>-1.8430230882164E-2</v>
      </c>
      <c r="I104">
        <v>6.9914146928105603E-2</v>
      </c>
      <c r="J104">
        <v>0.79207865973997305</v>
      </c>
      <c r="R104" t="s">
        <v>327</v>
      </c>
    </row>
    <row r="105" spans="1:18" x14ac:dyDescent="0.45">
      <c r="A105" t="s">
        <v>661</v>
      </c>
      <c r="B105" t="s">
        <v>176</v>
      </c>
      <c r="C105" t="s">
        <v>662</v>
      </c>
      <c r="D105" t="s">
        <v>606</v>
      </c>
      <c r="E105" t="s">
        <v>178</v>
      </c>
      <c r="F105" t="s">
        <v>152</v>
      </c>
      <c r="G105">
        <v>5</v>
      </c>
      <c r="H105">
        <v>3.2776686897555897E-2</v>
      </c>
      <c r="I105">
        <v>0.129988378005331</v>
      </c>
      <c r="J105">
        <v>0.80092442580612699</v>
      </c>
      <c r="Q105">
        <v>0.97274611492847995</v>
      </c>
      <c r="R105" t="s">
        <v>179</v>
      </c>
    </row>
    <row r="106" spans="1:18" x14ac:dyDescent="0.45">
      <c r="A106" t="s">
        <v>661</v>
      </c>
      <c r="B106" t="s">
        <v>176</v>
      </c>
      <c r="C106" t="s">
        <v>662</v>
      </c>
      <c r="D106" t="s">
        <v>606</v>
      </c>
      <c r="E106" t="s">
        <v>178</v>
      </c>
      <c r="F106" t="s">
        <v>162</v>
      </c>
      <c r="G106">
        <v>5</v>
      </c>
      <c r="H106">
        <v>3.2776686897555897E-2</v>
      </c>
      <c r="I106">
        <v>0.129988378005331</v>
      </c>
      <c r="J106">
        <v>0.81335068022958401</v>
      </c>
      <c r="R106" t="s">
        <v>179</v>
      </c>
    </row>
    <row r="107" spans="1:18" x14ac:dyDescent="0.45">
      <c r="A107" t="s">
        <v>675</v>
      </c>
      <c r="B107" t="s">
        <v>275</v>
      </c>
      <c r="C107" t="s">
        <v>676</v>
      </c>
      <c r="D107" t="s">
        <v>606</v>
      </c>
      <c r="E107" t="s">
        <v>277</v>
      </c>
      <c r="F107" t="s">
        <v>152</v>
      </c>
      <c r="G107">
        <v>5</v>
      </c>
      <c r="H107">
        <v>2.0391363162921498E-2</v>
      </c>
      <c r="I107">
        <v>9.1118317520946707E-2</v>
      </c>
      <c r="J107">
        <v>0.82292075517022001</v>
      </c>
      <c r="Q107">
        <v>0.97274611492847995</v>
      </c>
      <c r="R107" t="s">
        <v>278</v>
      </c>
    </row>
    <row r="108" spans="1:18" x14ac:dyDescent="0.45">
      <c r="A108" t="s">
        <v>677</v>
      </c>
      <c r="B108" t="s">
        <v>159</v>
      </c>
      <c r="C108" t="s">
        <v>678</v>
      </c>
      <c r="D108" t="s">
        <v>606</v>
      </c>
      <c r="E108" t="s">
        <v>161</v>
      </c>
      <c r="F108" t="s">
        <v>152</v>
      </c>
      <c r="G108">
        <v>8</v>
      </c>
      <c r="H108">
        <v>-1.8035771633809101E-2</v>
      </c>
      <c r="I108">
        <v>8.1567801181882296E-2</v>
      </c>
      <c r="J108">
        <v>0.82500377611224596</v>
      </c>
      <c r="Q108">
        <v>0.97274611492847995</v>
      </c>
      <c r="R108" t="s">
        <v>163</v>
      </c>
    </row>
    <row r="109" spans="1:18" x14ac:dyDescent="0.45">
      <c r="A109" t="s">
        <v>679</v>
      </c>
      <c r="B109" t="s">
        <v>280</v>
      </c>
      <c r="C109" t="s">
        <v>680</v>
      </c>
      <c r="D109" t="s">
        <v>606</v>
      </c>
      <c r="E109" t="s">
        <v>282</v>
      </c>
      <c r="F109" t="s">
        <v>152</v>
      </c>
      <c r="G109">
        <v>3</v>
      </c>
      <c r="H109">
        <v>-4.8797149028047E-2</v>
      </c>
      <c r="I109">
        <v>0.22234793779828599</v>
      </c>
      <c r="J109">
        <v>0.82628938657218798</v>
      </c>
      <c r="Q109">
        <v>0.97274611492847995</v>
      </c>
      <c r="R109" t="s">
        <v>283</v>
      </c>
    </row>
    <row r="110" spans="1:18" x14ac:dyDescent="0.45">
      <c r="A110" t="s">
        <v>677</v>
      </c>
      <c r="B110" t="s">
        <v>159</v>
      </c>
      <c r="C110" t="s">
        <v>678</v>
      </c>
      <c r="D110" t="s">
        <v>606</v>
      </c>
      <c r="E110" t="s">
        <v>161</v>
      </c>
      <c r="F110" t="s">
        <v>162</v>
      </c>
      <c r="G110">
        <v>8</v>
      </c>
      <c r="H110">
        <v>-1.8035771633809101E-2</v>
      </c>
      <c r="I110">
        <v>8.1567801181882296E-2</v>
      </c>
      <c r="J110">
        <v>0.83131517180487702</v>
      </c>
      <c r="R110" t="s">
        <v>163</v>
      </c>
    </row>
    <row r="111" spans="1:18" x14ac:dyDescent="0.45">
      <c r="A111" t="s">
        <v>609</v>
      </c>
      <c r="B111" t="s">
        <v>166</v>
      </c>
      <c r="C111" t="s">
        <v>610</v>
      </c>
      <c r="D111" t="s">
        <v>606</v>
      </c>
      <c r="E111" t="s">
        <v>168</v>
      </c>
      <c r="F111" t="s">
        <v>152</v>
      </c>
      <c r="G111">
        <v>7</v>
      </c>
      <c r="H111">
        <v>3.1392723675858797E-2</v>
      </c>
      <c r="I111">
        <v>0.14768633622596</v>
      </c>
      <c r="J111">
        <v>0.83166744807835002</v>
      </c>
      <c r="Q111">
        <v>0.97274611492847995</v>
      </c>
      <c r="R111" t="s">
        <v>416</v>
      </c>
    </row>
    <row r="112" spans="1:18" x14ac:dyDescent="0.45">
      <c r="A112" t="s">
        <v>661</v>
      </c>
      <c r="B112" t="s">
        <v>176</v>
      </c>
      <c r="C112" t="s">
        <v>662</v>
      </c>
      <c r="D112" t="s">
        <v>606</v>
      </c>
      <c r="E112" t="s">
        <v>178</v>
      </c>
      <c r="F112" t="s">
        <v>199</v>
      </c>
      <c r="G112">
        <v>5</v>
      </c>
      <c r="H112">
        <v>-0.17045595588991699</v>
      </c>
      <c r="I112">
        <v>0.75428105538185797</v>
      </c>
      <c r="J112">
        <v>0.83573434335579699</v>
      </c>
      <c r="K112">
        <v>2.3318679883353802E-2</v>
      </c>
      <c r="L112">
        <v>8.4857411190191898E-2</v>
      </c>
      <c r="M112">
        <v>0.80130912223474504</v>
      </c>
      <c r="N112">
        <v>7.5216676499886796</v>
      </c>
      <c r="O112">
        <v>4</v>
      </c>
      <c r="P112">
        <v>0.11075762775725199</v>
      </c>
      <c r="R112" t="s">
        <v>179</v>
      </c>
    </row>
    <row r="113" spans="1:18" x14ac:dyDescent="0.45">
      <c r="A113" t="s">
        <v>659</v>
      </c>
      <c r="B113" t="s">
        <v>285</v>
      </c>
      <c r="C113" t="s">
        <v>660</v>
      </c>
      <c r="D113" t="s">
        <v>606</v>
      </c>
      <c r="E113" t="s">
        <v>287</v>
      </c>
      <c r="F113" t="s">
        <v>164</v>
      </c>
      <c r="G113">
        <v>7</v>
      </c>
      <c r="H113">
        <v>2.0848838401426501E-2</v>
      </c>
      <c r="I113">
        <v>0.11116259624466</v>
      </c>
      <c r="J113">
        <v>0.85122735504437097</v>
      </c>
      <c r="R113" t="s">
        <v>288</v>
      </c>
    </row>
    <row r="114" spans="1:18" x14ac:dyDescent="0.45">
      <c r="A114" t="s">
        <v>641</v>
      </c>
      <c r="B114" t="s">
        <v>202</v>
      </c>
      <c r="C114" t="s">
        <v>642</v>
      </c>
      <c r="D114" t="s">
        <v>606</v>
      </c>
      <c r="E114" t="s">
        <v>204</v>
      </c>
      <c r="F114" t="s">
        <v>152</v>
      </c>
      <c r="G114">
        <v>4</v>
      </c>
      <c r="H114">
        <v>-3.3648212248627102E-2</v>
      </c>
      <c r="I114">
        <v>0.18924289192472299</v>
      </c>
      <c r="J114">
        <v>0.85887661912172897</v>
      </c>
      <c r="Q114">
        <v>0.97274611492847995</v>
      </c>
      <c r="R114" t="s">
        <v>205</v>
      </c>
    </row>
    <row r="115" spans="1:18" x14ac:dyDescent="0.45">
      <c r="A115" t="s">
        <v>641</v>
      </c>
      <c r="B115" t="s">
        <v>202</v>
      </c>
      <c r="C115" t="s">
        <v>642</v>
      </c>
      <c r="D115" t="s">
        <v>606</v>
      </c>
      <c r="E115" t="s">
        <v>204</v>
      </c>
      <c r="F115" t="s">
        <v>162</v>
      </c>
      <c r="G115">
        <v>4</v>
      </c>
      <c r="H115">
        <v>-3.3648212248627102E-2</v>
      </c>
      <c r="I115">
        <v>0.18924289192472299</v>
      </c>
      <c r="J115">
        <v>0.87020472216633205</v>
      </c>
      <c r="R115" t="s">
        <v>205</v>
      </c>
    </row>
    <row r="116" spans="1:18" x14ac:dyDescent="0.45">
      <c r="A116" t="s">
        <v>679</v>
      </c>
      <c r="B116" t="s">
        <v>280</v>
      </c>
      <c r="C116" t="s">
        <v>680</v>
      </c>
      <c r="D116" t="s">
        <v>606</v>
      </c>
      <c r="E116" t="s">
        <v>282</v>
      </c>
      <c r="F116" t="s">
        <v>164</v>
      </c>
      <c r="G116">
        <v>3</v>
      </c>
      <c r="H116">
        <v>2.63732695664247E-2</v>
      </c>
      <c r="I116">
        <v>0.17930525148553</v>
      </c>
      <c r="J116">
        <v>0.88306423979143001</v>
      </c>
      <c r="R116" t="s">
        <v>283</v>
      </c>
    </row>
    <row r="117" spans="1:18" x14ac:dyDescent="0.45">
      <c r="A117" t="s">
        <v>629</v>
      </c>
      <c r="B117" t="s">
        <v>319</v>
      </c>
      <c r="C117" t="s">
        <v>630</v>
      </c>
      <c r="D117" t="s">
        <v>606</v>
      </c>
      <c r="E117" t="s">
        <v>321</v>
      </c>
      <c r="F117" t="s">
        <v>152</v>
      </c>
      <c r="G117">
        <v>6</v>
      </c>
      <c r="H117">
        <v>1.3472569360534301E-2</v>
      </c>
      <c r="I117">
        <v>9.1668186451113604E-2</v>
      </c>
      <c r="J117">
        <v>0.88315487308516505</v>
      </c>
      <c r="Q117">
        <v>0.97274611492847995</v>
      </c>
      <c r="R117" t="s">
        <v>322</v>
      </c>
    </row>
    <row r="118" spans="1:18" x14ac:dyDescent="0.45">
      <c r="A118" t="s">
        <v>668</v>
      </c>
      <c r="B118" t="s">
        <v>290</v>
      </c>
      <c r="C118" t="s">
        <v>669</v>
      </c>
      <c r="D118" t="s">
        <v>606</v>
      </c>
      <c r="E118" t="s">
        <v>292</v>
      </c>
      <c r="F118" t="s">
        <v>164</v>
      </c>
      <c r="G118">
        <v>8</v>
      </c>
      <c r="H118">
        <v>-1.6485406298308899E-2</v>
      </c>
      <c r="I118">
        <v>0.11447517144113301</v>
      </c>
      <c r="J118">
        <v>0.88549369844572901</v>
      </c>
      <c r="R118" t="s">
        <v>336</v>
      </c>
    </row>
    <row r="119" spans="1:18" x14ac:dyDescent="0.45">
      <c r="A119" t="s">
        <v>629</v>
      </c>
      <c r="B119" t="s">
        <v>319</v>
      </c>
      <c r="C119" t="s">
        <v>630</v>
      </c>
      <c r="D119" t="s">
        <v>606</v>
      </c>
      <c r="E119" t="s">
        <v>321</v>
      </c>
      <c r="F119" t="s">
        <v>162</v>
      </c>
      <c r="G119">
        <v>6</v>
      </c>
      <c r="H119">
        <v>1.3472569360534301E-2</v>
      </c>
      <c r="I119">
        <v>9.1668186451113604E-2</v>
      </c>
      <c r="J119">
        <v>0.88889717513382205</v>
      </c>
      <c r="R119" t="s">
        <v>322</v>
      </c>
    </row>
    <row r="120" spans="1:18" x14ac:dyDescent="0.45">
      <c r="A120" t="s">
        <v>670</v>
      </c>
      <c r="B120" t="s">
        <v>295</v>
      </c>
      <c r="C120" t="s">
        <v>671</v>
      </c>
      <c r="D120" t="s">
        <v>606</v>
      </c>
      <c r="E120" t="s">
        <v>297</v>
      </c>
      <c r="F120" t="s">
        <v>164</v>
      </c>
      <c r="G120">
        <v>8</v>
      </c>
      <c r="H120">
        <v>-1.64839516546928E-2</v>
      </c>
      <c r="I120">
        <v>0.120290908524142</v>
      </c>
      <c r="J120">
        <v>0.89100387254983004</v>
      </c>
      <c r="R120" t="s">
        <v>336</v>
      </c>
    </row>
    <row r="121" spans="1:18" x14ac:dyDescent="0.45">
      <c r="A121" t="s">
        <v>643</v>
      </c>
      <c r="B121" t="s">
        <v>171</v>
      </c>
      <c r="C121" t="s">
        <v>644</v>
      </c>
      <c r="D121" t="s">
        <v>606</v>
      </c>
      <c r="E121" t="s">
        <v>173</v>
      </c>
      <c r="F121" t="s">
        <v>152</v>
      </c>
      <c r="G121">
        <v>9</v>
      </c>
      <c r="H121">
        <v>-8.9304418948967599E-3</v>
      </c>
      <c r="I121">
        <v>6.80792274721473E-2</v>
      </c>
      <c r="J121">
        <v>0.89563513816393703</v>
      </c>
      <c r="Q121">
        <v>0.97274611492847995</v>
      </c>
      <c r="R121" t="s">
        <v>382</v>
      </c>
    </row>
    <row r="122" spans="1:18" x14ac:dyDescent="0.45">
      <c r="A122" t="s">
        <v>643</v>
      </c>
      <c r="B122" t="s">
        <v>171</v>
      </c>
      <c r="C122" t="s">
        <v>644</v>
      </c>
      <c r="D122" t="s">
        <v>606</v>
      </c>
      <c r="E122" t="s">
        <v>173</v>
      </c>
      <c r="F122" t="s">
        <v>162</v>
      </c>
      <c r="G122">
        <v>9</v>
      </c>
      <c r="H122">
        <v>-8.9304418948967599E-3</v>
      </c>
      <c r="I122">
        <v>6.80792274721473E-2</v>
      </c>
      <c r="J122">
        <v>0.89887398382641903</v>
      </c>
      <c r="R122" t="s">
        <v>382</v>
      </c>
    </row>
    <row r="123" spans="1:18" x14ac:dyDescent="0.45">
      <c r="A123" t="s">
        <v>639</v>
      </c>
      <c r="B123" t="s">
        <v>191</v>
      </c>
      <c r="C123" t="s">
        <v>640</v>
      </c>
      <c r="D123" t="s">
        <v>606</v>
      </c>
      <c r="E123" t="s">
        <v>193</v>
      </c>
      <c r="F123" t="s">
        <v>152</v>
      </c>
      <c r="G123">
        <v>5</v>
      </c>
      <c r="H123">
        <v>-1.9705704499580801E-2</v>
      </c>
      <c r="I123">
        <v>0.16481785232562199</v>
      </c>
      <c r="J123">
        <v>0.90483131323726795</v>
      </c>
      <c r="Q123">
        <v>0.97274611492847995</v>
      </c>
      <c r="R123" t="s">
        <v>194</v>
      </c>
    </row>
    <row r="124" spans="1:18" x14ac:dyDescent="0.45">
      <c r="A124" t="s">
        <v>639</v>
      </c>
      <c r="B124" t="s">
        <v>191</v>
      </c>
      <c r="C124" t="s">
        <v>640</v>
      </c>
      <c r="D124" t="s">
        <v>606</v>
      </c>
      <c r="E124" t="s">
        <v>193</v>
      </c>
      <c r="F124" t="s">
        <v>162</v>
      </c>
      <c r="G124">
        <v>5</v>
      </c>
      <c r="H124">
        <v>-1.9705704499580801E-2</v>
      </c>
      <c r="I124">
        <v>0.16481785232562199</v>
      </c>
      <c r="J124">
        <v>0.91059567250614903</v>
      </c>
      <c r="R124" t="s">
        <v>194</v>
      </c>
    </row>
    <row r="125" spans="1:18" x14ac:dyDescent="0.45">
      <c r="A125" t="s">
        <v>621</v>
      </c>
      <c r="B125" t="s">
        <v>245</v>
      </c>
      <c r="C125" t="s">
        <v>622</v>
      </c>
      <c r="D125" t="s">
        <v>606</v>
      </c>
      <c r="E125" t="s">
        <v>247</v>
      </c>
      <c r="F125" t="s">
        <v>199</v>
      </c>
      <c r="G125">
        <v>11</v>
      </c>
      <c r="H125">
        <v>2.1241074968298999E-2</v>
      </c>
      <c r="I125">
        <v>0.18932957541774401</v>
      </c>
      <c r="J125">
        <v>0.91313438532337199</v>
      </c>
      <c r="K125">
        <v>4.2668401079439602E-3</v>
      </c>
      <c r="L125">
        <v>3.9992341368517002E-2</v>
      </c>
      <c r="M125">
        <v>0.91737414475732404</v>
      </c>
      <c r="N125">
        <v>17.377828055203501</v>
      </c>
      <c r="O125">
        <v>10</v>
      </c>
      <c r="P125">
        <v>6.6410612600942401E-2</v>
      </c>
      <c r="R125" t="s">
        <v>397</v>
      </c>
    </row>
    <row r="126" spans="1:18" x14ac:dyDescent="0.45">
      <c r="A126" t="s">
        <v>641</v>
      </c>
      <c r="B126" t="s">
        <v>202</v>
      </c>
      <c r="C126" t="s">
        <v>642</v>
      </c>
      <c r="D126" t="s">
        <v>606</v>
      </c>
      <c r="E126" t="s">
        <v>204</v>
      </c>
      <c r="F126" t="s">
        <v>164</v>
      </c>
      <c r="G126">
        <v>4</v>
      </c>
      <c r="H126">
        <v>1.49448981723787E-2</v>
      </c>
      <c r="I126">
        <v>0.17174315117048899</v>
      </c>
      <c r="J126">
        <v>0.93065649797462002</v>
      </c>
      <c r="R126" t="s">
        <v>205</v>
      </c>
    </row>
    <row r="127" spans="1:18" x14ac:dyDescent="0.45">
      <c r="A127" t="s">
        <v>649</v>
      </c>
      <c r="B127" t="s">
        <v>212</v>
      </c>
      <c r="C127" t="s">
        <v>650</v>
      </c>
      <c r="D127" t="s">
        <v>606</v>
      </c>
      <c r="E127" t="s">
        <v>214</v>
      </c>
      <c r="F127" t="s">
        <v>152</v>
      </c>
      <c r="G127">
        <v>8</v>
      </c>
      <c r="H127">
        <v>1.0319113331683699E-2</v>
      </c>
      <c r="I127">
        <v>0.12100424154711301</v>
      </c>
      <c r="J127">
        <v>0.93203963478542395</v>
      </c>
      <c r="Q127">
        <v>0.97274611492847995</v>
      </c>
      <c r="R127" t="s">
        <v>215</v>
      </c>
    </row>
    <row r="128" spans="1:18" x14ac:dyDescent="0.45">
      <c r="A128" t="s">
        <v>649</v>
      </c>
      <c r="B128" t="s">
        <v>212</v>
      </c>
      <c r="C128" t="s">
        <v>650</v>
      </c>
      <c r="D128" t="s">
        <v>606</v>
      </c>
      <c r="E128" t="s">
        <v>214</v>
      </c>
      <c r="F128" t="s">
        <v>162</v>
      </c>
      <c r="G128">
        <v>8</v>
      </c>
      <c r="H128">
        <v>1.0319113331683699E-2</v>
      </c>
      <c r="I128">
        <v>0.12100424154711301</v>
      </c>
      <c r="J128">
        <v>0.93442749287714799</v>
      </c>
      <c r="R128" t="s">
        <v>215</v>
      </c>
    </row>
    <row r="129" spans="1:18" x14ac:dyDescent="0.45">
      <c r="A129" t="s">
        <v>613</v>
      </c>
      <c r="B129" t="s">
        <v>155</v>
      </c>
      <c r="C129" t="s">
        <v>614</v>
      </c>
      <c r="D129" t="s">
        <v>606</v>
      </c>
      <c r="E129" t="s">
        <v>157</v>
      </c>
      <c r="F129" t="s">
        <v>199</v>
      </c>
      <c r="G129">
        <v>5</v>
      </c>
      <c r="H129">
        <v>8.7523686039624002E-2</v>
      </c>
      <c r="I129">
        <v>1.2571049423229299</v>
      </c>
      <c r="J129">
        <v>0.94887466536482101</v>
      </c>
      <c r="K129">
        <v>-2.0538401716213801E-2</v>
      </c>
      <c r="L129">
        <v>0.12987393161432401</v>
      </c>
      <c r="M129">
        <v>0.88439093081217401</v>
      </c>
      <c r="N129">
        <v>7.8799592732798001</v>
      </c>
      <c r="O129">
        <v>4</v>
      </c>
      <c r="P129">
        <v>9.6075741216199398E-2</v>
      </c>
      <c r="R129" t="s">
        <v>371</v>
      </c>
    </row>
    <row r="130" spans="1:18" x14ac:dyDescent="0.45">
      <c r="A130" t="s">
        <v>611</v>
      </c>
      <c r="B130" t="s">
        <v>148</v>
      </c>
      <c r="C130" t="s">
        <v>612</v>
      </c>
      <c r="D130" t="s">
        <v>606</v>
      </c>
      <c r="E130" t="s">
        <v>151</v>
      </c>
      <c r="F130" t="s">
        <v>199</v>
      </c>
      <c r="G130">
        <v>5</v>
      </c>
      <c r="H130">
        <v>8.6476087480940697E-2</v>
      </c>
      <c r="I130">
        <v>1.25617046138144</v>
      </c>
      <c r="J130">
        <v>0.94944780860781397</v>
      </c>
      <c r="K130">
        <v>-2.04310203262709E-2</v>
      </c>
      <c r="L130">
        <v>0.12977554947876899</v>
      </c>
      <c r="M130">
        <v>0.88490253029073995</v>
      </c>
      <c r="N130">
        <v>7.8796616306294496</v>
      </c>
      <c r="O130">
        <v>4</v>
      </c>
      <c r="P130">
        <v>9.60871456005047E-2</v>
      </c>
      <c r="R130" t="s">
        <v>371</v>
      </c>
    </row>
    <row r="131" spans="1:18" x14ac:dyDescent="0.45">
      <c r="A131" t="s">
        <v>633</v>
      </c>
      <c r="B131" t="s">
        <v>222</v>
      </c>
      <c r="C131" t="s">
        <v>634</v>
      </c>
      <c r="D131" t="s">
        <v>606</v>
      </c>
      <c r="E131" t="s">
        <v>224</v>
      </c>
      <c r="F131" t="s">
        <v>164</v>
      </c>
      <c r="G131">
        <v>5</v>
      </c>
      <c r="H131">
        <v>9.2627422698206598E-3</v>
      </c>
      <c r="I131">
        <v>0.16093134848132501</v>
      </c>
      <c r="J131">
        <v>0.95410141949637695</v>
      </c>
      <c r="R131" t="s">
        <v>420</v>
      </c>
    </row>
    <row r="132" spans="1:18" x14ac:dyDescent="0.45">
      <c r="A132" t="s">
        <v>677</v>
      </c>
      <c r="B132" t="s">
        <v>159</v>
      </c>
      <c r="C132" t="s">
        <v>678</v>
      </c>
      <c r="D132" t="s">
        <v>606</v>
      </c>
      <c r="E132" t="s">
        <v>161</v>
      </c>
      <c r="F132" t="s">
        <v>164</v>
      </c>
      <c r="G132">
        <v>8</v>
      </c>
      <c r="H132">
        <v>-5.38097503030563E-3</v>
      </c>
      <c r="I132">
        <v>0.10485761028186</v>
      </c>
      <c r="J132">
        <v>0.95907294437824897</v>
      </c>
      <c r="R132" t="s">
        <v>163</v>
      </c>
    </row>
    <row r="133" spans="1:18" x14ac:dyDescent="0.45">
      <c r="A133" t="s">
        <v>673</v>
      </c>
      <c r="B133" t="s">
        <v>256</v>
      </c>
      <c r="C133" t="s">
        <v>674</v>
      </c>
      <c r="D133" t="s">
        <v>606</v>
      </c>
      <c r="E133" t="s">
        <v>258</v>
      </c>
      <c r="F133" t="s">
        <v>162</v>
      </c>
      <c r="G133">
        <v>5</v>
      </c>
      <c r="H133">
        <v>3.8901454659047798E-3</v>
      </c>
      <c r="I133">
        <v>8.5338265498172597E-2</v>
      </c>
      <c r="J133">
        <v>0.96582603719791704</v>
      </c>
      <c r="R133" t="s">
        <v>348</v>
      </c>
    </row>
    <row r="134" spans="1:18" x14ac:dyDescent="0.45">
      <c r="A134" t="s">
        <v>633</v>
      </c>
      <c r="B134" t="s">
        <v>222</v>
      </c>
      <c r="C134" t="s">
        <v>634</v>
      </c>
      <c r="D134" t="s">
        <v>606</v>
      </c>
      <c r="E134" t="s">
        <v>224</v>
      </c>
      <c r="F134" t="s">
        <v>152</v>
      </c>
      <c r="G134">
        <v>5</v>
      </c>
      <c r="H134">
        <v>5.6297106077404201E-3</v>
      </c>
      <c r="I134">
        <v>0.134013000639541</v>
      </c>
      <c r="J134">
        <v>0.966491770568638</v>
      </c>
      <c r="Q134">
        <v>0.97274611492847995</v>
      </c>
      <c r="R134" t="s">
        <v>420</v>
      </c>
    </row>
    <row r="135" spans="1:18" x14ac:dyDescent="0.45">
      <c r="A135" t="s">
        <v>633</v>
      </c>
      <c r="B135" t="s">
        <v>222</v>
      </c>
      <c r="C135" t="s">
        <v>634</v>
      </c>
      <c r="D135" t="s">
        <v>606</v>
      </c>
      <c r="E135" t="s">
        <v>224</v>
      </c>
      <c r="F135" t="s">
        <v>162</v>
      </c>
      <c r="G135">
        <v>5</v>
      </c>
      <c r="H135">
        <v>5.6297106077404201E-3</v>
      </c>
      <c r="I135">
        <v>0.134013000639541</v>
      </c>
      <c r="J135">
        <v>0.96850506052944896</v>
      </c>
      <c r="R135" t="s">
        <v>420</v>
      </c>
    </row>
    <row r="136" spans="1:18" x14ac:dyDescent="0.45">
      <c r="A136" t="s">
        <v>645</v>
      </c>
      <c r="B136" t="s">
        <v>181</v>
      </c>
      <c r="C136" t="s">
        <v>646</v>
      </c>
      <c r="D136" t="s">
        <v>606</v>
      </c>
      <c r="E136" t="s">
        <v>183</v>
      </c>
      <c r="F136" t="s">
        <v>162</v>
      </c>
      <c r="G136">
        <v>6</v>
      </c>
      <c r="H136">
        <v>-5.6521292802316899E-3</v>
      </c>
      <c r="I136">
        <v>0.141306619040833</v>
      </c>
      <c r="J136">
        <v>0.96921080474108601</v>
      </c>
      <c r="R136" t="s">
        <v>681</v>
      </c>
    </row>
    <row r="137" spans="1:18" x14ac:dyDescent="0.45">
      <c r="A137" t="s">
        <v>673</v>
      </c>
      <c r="B137" t="s">
        <v>256</v>
      </c>
      <c r="C137" t="s">
        <v>674</v>
      </c>
      <c r="D137" t="s">
        <v>606</v>
      </c>
      <c r="E137" t="s">
        <v>258</v>
      </c>
      <c r="F137" t="s">
        <v>164</v>
      </c>
      <c r="G137">
        <v>5</v>
      </c>
      <c r="H137">
        <v>-5.76698086040106E-3</v>
      </c>
      <c r="I137">
        <v>0.1513430263228</v>
      </c>
      <c r="J137">
        <v>0.96960367586296303</v>
      </c>
      <c r="R137" t="s">
        <v>348</v>
      </c>
    </row>
    <row r="138" spans="1:18" x14ac:dyDescent="0.45">
      <c r="A138" t="s">
        <v>673</v>
      </c>
      <c r="B138" t="s">
        <v>256</v>
      </c>
      <c r="C138" t="s">
        <v>674</v>
      </c>
      <c r="D138" t="s">
        <v>606</v>
      </c>
      <c r="E138" t="s">
        <v>258</v>
      </c>
      <c r="F138" t="s">
        <v>152</v>
      </c>
      <c r="G138">
        <v>5</v>
      </c>
      <c r="H138">
        <v>3.8901454659047798E-3</v>
      </c>
      <c r="I138">
        <v>0.11386572204456499</v>
      </c>
      <c r="J138">
        <v>0.97274611492847995</v>
      </c>
      <c r="Q138">
        <v>0.97274611492847995</v>
      </c>
      <c r="R138" t="s">
        <v>348</v>
      </c>
    </row>
    <row r="139" spans="1:18" x14ac:dyDescent="0.45">
      <c r="A139" t="s">
        <v>675</v>
      </c>
      <c r="B139" t="s">
        <v>275</v>
      </c>
      <c r="C139" t="s">
        <v>676</v>
      </c>
      <c r="D139" t="s">
        <v>606</v>
      </c>
      <c r="E139" t="s">
        <v>277</v>
      </c>
      <c r="F139" t="s">
        <v>164</v>
      </c>
      <c r="G139">
        <v>5</v>
      </c>
      <c r="H139">
        <v>3.00852776067705E-3</v>
      </c>
      <c r="I139">
        <v>0.11122213838945499</v>
      </c>
      <c r="J139">
        <v>0.97842007726981794</v>
      </c>
      <c r="R139" t="s">
        <v>278</v>
      </c>
    </row>
    <row r="140" spans="1:18" x14ac:dyDescent="0.45">
      <c r="A140" t="s">
        <v>639</v>
      </c>
      <c r="B140" t="s">
        <v>191</v>
      </c>
      <c r="C140" t="s">
        <v>640</v>
      </c>
      <c r="D140" t="s">
        <v>606</v>
      </c>
      <c r="E140" t="s">
        <v>193</v>
      </c>
      <c r="F140" t="s">
        <v>199</v>
      </c>
      <c r="G140">
        <v>5</v>
      </c>
      <c r="H140">
        <v>-6.1909093604597997E-3</v>
      </c>
      <c r="I140">
        <v>0.53665574901440305</v>
      </c>
      <c r="J140">
        <v>0.99152001063848105</v>
      </c>
      <c r="K140">
        <v>-1.72421370700873E-3</v>
      </c>
      <c r="L140">
        <v>6.4017595165749105E-2</v>
      </c>
      <c r="M140">
        <v>0.98020428333384801</v>
      </c>
      <c r="N140">
        <v>7.8862746252844902</v>
      </c>
      <c r="O140">
        <v>4</v>
      </c>
      <c r="P140">
        <v>9.5834062428540007E-2</v>
      </c>
      <c r="R140" t="s">
        <v>194</v>
      </c>
    </row>
    <row r="141" spans="1:18" x14ac:dyDescent="0.45">
      <c r="A141" t="s">
        <v>637</v>
      </c>
      <c r="B141" t="s">
        <v>250</v>
      </c>
      <c r="C141" t="s">
        <v>638</v>
      </c>
      <c r="D141" t="s">
        <v>606</v>
      </c>
      <c r="E141" t="s">
        <v>252</v>
      </c>
      <c r="F141" t="s">
        <v>162</v>
      </c>
      <c r="G141">
        <v>1</v>
      </c>
      <c r="R141" t="s">
        <v>254</v>
      </c>
    </row>
    <row r="142" spans="1:18" x14ac:dyDescent="0.45">
      <c r="A142" t="s">
        <v>625</v>
      </c>
      <c r="B142" t="s">
        <v>314</v>
      </c>
      <c r="C142" t="s">
        <v>626</v>
      </c>
      <c r="D142" t="s">
        <v>606</v>
      </c>
      <c r="E142" t="s">
        <v>316</v>
      </c>
      <c r="F142" t="s">
        <v>162</v>
      </c>
      <c r="G142">
        <v>2</v>
      </c>
      <c r="R142" t="s">
        <v>317</v>
      </c>
    </row>
    <row r="143" spans="1:18" x14ac:dyDescent="0.45">
      <c r="A143" t="s">
        <v>653</v>
      </c>
      <c r="B143" t="s">
        <v>241</v>
      </c>
      <c r="C143" t="s">
        <v>654</v>
      </c>
      <c r="D143" t="s">
        <v>606</v>
      </c>
      <c r="E143" t="s">
        <v>243</v>
      </c>
      <c r="F143" t="s">
        <v>162</v>
      </c>
      <c r="G143">
        <v>3</v>
      </c>
      <c r="R143" t="s">
        <v>239</v>
      </c>
    </row>
    <row r="144" spans="1:18" x14ac:dyDescent="0.45">
      <c r="A144" t="s">
        <v>651</v>
      </c>
      <c r="B144" t="s">
        <v>236</v>
      </c>
      <c r="C144" t="s">
        <v>652</v>
      </c>
      <c r="D144" t="s">
        <v>606</v>
      </c>
      <c r="E144" t="s">
        <v>238</v>
      </c>
      <c r="F144" t="s">
        <v>162</v>
      </c>
      <c r="G144">
        <v>3</v>
      </c>
      <c r="R144" t="s">
        <v>239</v>
      </c>
    </row>
    <row r="145" spans="1:18" x14ac:dyDescent="0.45">
      <c r="A145" t="s">
        <v>679</v>
      </c>
      <c r="B145" t="s">
        <v>280</v>
      </c>
      <c r="C145" t="s">
        <v>680</v>
      </c>
      <c r="D145" t="s">
        <v>606</v>
      </c>
      <c r="E145" t="s">
        <v>282</v>
      </c>
      <c r="F145" t="s">
        <v>162</v>
      </c>
      <c r="G145">
        <v>3</v>
      </c>
      <c r="R145" t="s">
        <v>283</v>
      </c>
    </row>
  </sheetData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149"/>
  <sheetViews>
    <sheetView workbookViewId="0"/>
  </sheetViews>
  <sheetFormatPr defaultColWidth="10.6640625" defaultRowHeight="14.25" x14ac:dyDescent="0.45"/>
  <sheetData>
    <row r="1" spans="1:18" x14ac:dyDescent="0.45">
      <c r="A1" t="s">
        <v>129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145</v>
      </c>
      <c r="R1" t="s">
        <v>146</v>
      </c>
    </row>
    <row r="2" spans="1:18" x14ac:dyDescent="0.45">
      <c r="A2" t="s">
        <v>1152</v>
      </c>
      <c r="B2" t="s">
        <v>1153</v>
      </c>
      <c r="C2" t="s">
        <v>1154</v>
      </c>
      <c r="D2" t="s">
        <v>168</v>
      </c>
      <c r="E2" t="s">
        <v>1155</v>
      </c>
      <c r="F2" t="s">
        <v>162</v>
      </c>
      <c r="G2">
        <v>11</v>
      </c>
      <c r="H2">
        <v>0.103064622630889</v>
      </c>
      <c r="I2">
        <v>3.1061905664711599E-2</v>
      </c>
      <c r="J2">
        <v>7.7731340479778501E-3</v>
      </c>
      <c r="R2" t="s">
        <v>1156</v>
      </c>
    </row>
    <row r="3" spans="1:18" x14ac:dyDescent="0.45">
      <c r="A3" t="s">
        <v>1157</v>
      </c>
      <c r="B3" t="s">
        <v>1153</v>
      </c>
      <c r="C3" t="s">
        <v>1158</v>
      </c>
      <c r="D3" t="s">
        <v>198</v>
      </c>
      <c r="E3" t="s">
        <v>1155</v>
      </c>
      <c r="F3" t="s">
        <v>152</v>
      </c>
      <c r="G3">
        <v>11</v>
      </c>
      <c r="H3">
        <v>-0.16447817161793801</v>
      </c>
      <c r="I3">
        <v>6.4916711671290303E-2</v>
      </c>
      <c r="J3">
        <v>1.12871765640793E-2</v>
      </c>
      <c r="Q3">
        <v>0.41762553287093401</v>
      </c>
      <c r="R3" t="s">
        <v>1156</v>
      </c>
    </row>
    <row r="4" spans="1:18" x14ac:dyDescent="0.45">
      <c r="A4" t="s">
        <v>1159</v>
      </c>
      <c r="B4" t="s">
        <v>1153</v>
      </c>
      <c r="C4" t="s">
        <v>1160</v>
      </c>
      <c r="D4" t="s">
        <v>258</v>
      </c>
      <c r="E4" t="s">
        <v>1155</v>
      </c>
      <c r="F4" t="s">
        <v>162</v>
      </c>
      <c r="G4">
        <v>11</v>
      </c>
      <c r="H4">
        <v>8.9958240711849893E-2</v>
      </c>
      <c r="I4">
        <v>3.5030318913930103E-2</v>
      </c>
      <c r="J4">
        <v>2.7985988615888701E-2</v>
      </c>
      <c r="R4" t="s">
        <v>1156</v>
      </c>
    </row>
    <row r="5" spans="1:18" x14ac:dyDescent="0.45">
      <c r="A5" t="s">
        <v>1157</v>
      </c>
      <c r="B5" t="s">
        <v>1153</v>
      </c>
      <c r="C5" t="s">
        <v>1158</v>
      </c>
      <c r="D5" t="s">
        <v>198</v>
      </c>
      <c r="E5" t="s">
        <v>1155</v>
      </c>
      <c r="F5" t="s">
        <v>162</v>
      </c>
      <c r="G5">
        <v>11</v>
      </c>
      <c r="H5">
        <v>-0.16447817161793801</v>
      </c>
      <c r="I5">
        <v>6.4916711671290303E-2</v>
      </c>
      <c r="J5">
        <v>2.9683048392086402E-2</v>
      </c>
      <c r="R5" t="s">
        <v>1156</v>
      </c>
    </row>
    <row r="6" spans="1:18" x14ac:dyDescent="0.45">
      <c r="A6" t="s">
        <v>1152</v>
      </c>
      <c r="B6" t="s">
        <v>1153</v>
      </c>
      <c r="C6" t="s">
        <v>1154</v>
      </c>
      <c r="D6" t="s">
        <v>168</v>
      </c>
      <c r="E6" t="s">
        <v>1155</v>
      </c>
      <c r="F6" t="s">
        <v>152</v>
      </c>
      <c r="G6">
        <v>11</v>
      </c>
      <c r="H6">
        <v>0.103064622630889</v>
      </c>
      <c r="I6">
        <v>5.1287236381777498E-2</v>
      </c>
      <c r="J6">
        <v>4.44781008227405E-2</v>
      </c>
      <c r="Q6">
        <v>0.48282903951088002</v>
      </c>
      <c r="R6" t="s">
        <v>1156</v>
      </c>
    </row>
    <row r="7" spans="1:18" x14ac:dyDescent="0.45">
      <c r="A7" t="s">
        <v>1161</v>
      </c>
      <c r="B7" t="s">
        <v>1153</v>
      </c>
      <c r="C7" t="s">
        <v>1162</v>
      </c>
      <c r="D7" t="s">
        <v>238</v>
      </c>
      <c r="E7" t="s">
        <v>1155</v>
      </c>
      <c r="F7" t="s">
        <v>162</v>
      </c>
      <c r="G7">
        <v>11</v>
      </c>
      <c r="H7">
        <v>-8.5330781152039598E-2</v>
      </c>
      <c r="I7">
        <v>4.0162649917030099E-2</v>
      </c>
      <c r="J7">
        <v>5.9557483562836099E-2</v>
      </c>
      <c r="R7" t="s">
        <v>1156</v>
      </c>
    </row>
    <row r="8" spans="1:18" x14ac:dyDescent="0.45">
      <c r="A8" t="s">
        <v>1163</v>
      </c>
      <c r="B8" t="s">
        <v>1153</v>
      </c>
      <c r="C8" t="s">
        <v>1164</v>
      </c>
      <c r="D8" t="s">
        <v>243</v>
      </c>
      <c r="E8" t="s">
        <v>1155</v>
      </c>
      <c r="F8" t="s">
        <v>162</v>
      </c>
      <c r="G8">
        <v>11</v>
      </c>
      <c r="H8">
        <v>-8.5600232864875503E-2</v>
      </c>
      <c r="I8">
        <v>4.0309971721827799E-2</v>
      </c>
      <c r="J8">
        <v>5.9665936796456299E-2</v>
      </c>
      <c r="R8" t="s">
        <v>1156</v>
      </c>
    </row>
    <row r="9" spans="1:18" x14ac:dyDescent="0.45">
      <c r="A9" t="s">
        <v>1165</v>
      </c>
      <c r="B9" t="s">
        <v>1153</v>
      </c>
      <c r="C9" t="s">
        <v>1166</v>
      </c>
      <c r="D9" t="s">
        <v>321</v>
      </c>
      <c r="E9" t="s">
        <v>1155</v>
      </c>
      <c r="F9" t="s">
        <v>162</v>
      </c>
      <c r="G9">
        <v>11</v>
      </c>
      <c r="H9">
        <v>9.5854252030296294E-2</v>
      </c>
      <c r="I9">
        <v>4.6121374743038401E-2</v>
      </c>
      <c r="J9">
        <v>6.4380732346844105E-2</v>
      </c>
      <c r="R9" t="s">
        <v>1156</v>
      </c>
    </row>
    <row r="10" spans="1:18" x14ac:dyDescent="0.45">
      <c r="A10" t="s">
        <v>1163</v>
      </c>
      <c r="B10" t="s">
        <v>1153</v>
      </c>
      <c r="C10" t="s">
        <v>1164</v>
      </c>
      <c r="D10" t="s">
        <v>243</v>
      </c>
      <c r="E10" t="s">
        <v>1155</v>
      </c>
      <c r="F10" t="s">
        <v>164</v>
      </c>
      <c r="G10">
        <v>11</v>
      </c>
      <c r="H10">
        <v>-0.11826069307851</v>
      </c>
      <c r="I10">
        <v>6.5889872645811101E-2</v>
      </c>
      <c r="J10">
        <v>7.2681822398774507E-2</v>
      </c>
      <c r="R10" t="s">
        <v>1156</v>
      </c>
    </row>
    <row r="11" spans="1:18" x14ac:dyDescent="0.45">
      <c r="A11" t="s">
        <v>1161</v>
      </c>
      <c r="B11" t="s">
        <v>1153</v>
      </c>
      <c r="C11" t="s">
        <v>1162</v>
      </c>
      <c r="D11" t="s">
        <v>238</v>
      </c>
      <c r="E11" t="s">
        <v>1155</v>
      </c>
      <c r="F11" t="s">
        <v>164</v>
      </c>
      <c r="G11">
        <v>11</v>
      </c>
      <c r="H11">
        <v>-0.116505037981763</v>
      </c>
      <c r="I11">
        <v>6.5355734044227703E-2</v>
      </c>
      <c r="J11">
        <v>7.4646688070060793E-2</v>
      </c>
      <c r="R11" t="s">
        <v>1156</v>
      </c>
    </row>
    <row r="12" spans="1:18" x14ac:dyDescent="0.45">
      <c r="A12" t="s">
        <v>1159</v>
      </c>
      <c r="B12" t="s">
        <v>1153</v>
      </c>
      <c r="C12" t="s">
        <v>1160</v>
      </c>
      <c r="D12" t="s">
        <v>258</v>
      </c>
      <c r="E12" t="s">
        <v>1155</v>
      </c>
      <c r="F12" t="s">
        <v>152</v>
      </c>
      <c r="G12">
        <v>11</v>
      </c>
      <c r="H12">
        <v>8.9958240711849893E-2</v>
      </c>
      <c r="I12">
        <v>5.0588112784658697E-2</v>
      </c>
      <c r="J12">
        <v>7.5363034204437102E-2</v>
      </c>
      <c r="Q12">
        <v>0.48282903951088002</v>
      </c>
      <c r="R12" t="s">
        <v>1156</v>
      </c>
    </row>
    <row r="13" spans="1:18" x14ac:dyDescent="0.45">
      <c r="A13" t="s">
        <v>1167</v>
      </c>
      <c r="B13" t="s">
        <v>1153</v>
      </c>
      <c r="C13" t="s">
        <v>1168</v>
      </c>
      <c r="D13" t="s">
        <v>306</v>
      </c>
      <c r="E13" t="s">
        <v>1155</v>
      </c>
      <c r="F13" t="s">
        <v>199</v>
      </c>
      <c r="G13">
        <v>11</v>
      </c>
      <c r="H13">
        <v>0.52210655097977898</v>
      </c>
      <c r="I13">
        <v>0.260246804640276</v>
      </c>
      <c r="J13">
        <v>7.5791516154844002E-2</v>
      </c>
      <c r="K13">
        <v>-6.4945824767369306E-2</v>
      </c>
      <c r="L13">
        <v>3.0347249549223999E-2</v>
      </c>
      <c r="M13">
        <v>6.1012383220342699E-2</v>
      </c>
      <c r="N13">
        <v>17.2362925390652</v>
      </c>
      <c r="O13">
        <v>10</v>
      </c>
      <c r="P13">
        <v>6.9296227776145303E-2</v>
      </c>
      <c r="R13" t="s">
        <v>1156</v>
      </c>
    </row>
    <row r="14" spans="1:18" x14ac:dyDescent="0.45">
      <c r="A14" t="s">
        <v>1165</v>
      </c>
      <c r="B14" t="s">
        <v>1153</v>
      </c>
      <c r="C14" t="s">
        <v>1166</v>
      </c>
      <c r="D14" t="s">
        <v>321</v>
      </c>
      <c r="E14" t="s">
        <v>1155</v>
      </c>
      <c r="F14" t="s">
        <v>152</v>
      </c>
      <c r="G14">
        <v>11</v>
      </c>
      <c r="H14">
        <v>9.5854252030296294E-2</v>
      </c>
      <c r="I14">
        <v>5.5604438921576398E-2</v>
      </c>
      <c r="J14">
        <v>8.4733171998918097E-2</v>
      </c>
      <c r="Q14">
        <v>0.48282903951088002</v>
      </c>
      <c r="R14" t="s">
        <v>1156</v>
      </c>
    </row>
    <row r="15" spans="1:18" x14ac:dyDescent="0.45">
      <c r="A15" t="s">
        <v>1169</v>
      </c>
      <c r="B15" t="s">
        <v>1153</v>
      </c>
      <c r="C15" t="s">
        <v>1170</v>
      </c>
      <c r="D15" t="s">
        <v>161</v>
      </c>
      <c r="E15" t="s">
        <v>1155</v>
      </c>
      <c r="F15" t="s">
        <v>152</v>
      </c>
      <c r="G15">
        <v>11</v>
      </c>
      <c r="H15">
        <v>0.10542674537261899</v>
      </c>
      <c r="I15">
        <v>6.1475648852173603E-2</v>
      </c>
      <c r="J15">
        <v>8.63571343371341E-2</v>
      </c>
      <c r="Q15">
        <v>0.48282903951088002</v>
      </c>
      <c r="R15" t="s">
        <v>1156</v>
      </c>
    </row>
    <row r="16" spans="1:18" x14ac:dyDescent="0.45">
      <c r="A16" t="s">
        <v>1163</v>
      </c>
      <c r="B16" t="s">
        <v>1153</v>
      </c>
      <c r="C16" t="s">
        <v>1164</v>
      </c>
      <c r="D16" t="s">
        <v>243</v>
      </c>
      <c r="E16" t="s">
        <v>1155</v>
      </c>
      <c r="F16" t="s">
        <v>152</v>
      </c>
      <c r="G16">
        <v>11</v>
      </c>
      <c r="H16">
        <v>-8.5600232864875503E-2</v>
      </c>
      <c r="I16">
        <v>5.0534075339532303E-2</v>
      </c>
      <c r="J16">
        <v>9.0282170910849294E-2</v>
      </c>
      <c r="Q16">
        <v>0.48282903951088002</v>
      </c>
      <c r="R16" t="s">
        <v>1156</v>
      </c>
    </row>
    <row r="17" spans="1:18" x14ac:dyDescent="0.45">
      <c r="A17" t="s">
        <v>1161</v>
      </c>
      <c r="B17" t="s">
        <v>1153</v>
      </c>
      <c r="C17" t="s">
        <v>1162</v>
      </c>
      <c r="D17" t="s">
        <v>238</v>
      </c>
      <c r="E17" t="s">
        <v>1155</v>
      </c>
      <c r="F17" t="s">
        <v>152</v>
      </c>
      <c r="G17">
        <v>11</v>
      </c>
      <c r="H17">
        <v>-8.5330781152039598E-2</v>
      </c>
      <c r="I17">
        <v>5.0541238885837003E-2</v>
      </c>
      <c r="J17">
        <v>9.1346034502058304E-2</v>
      </c>
      <c r="Q17">
        <v>0.48282903951088002</v>
      </c>
      <c r="R17" t="s">
        <v>1156</v>
      </c>
    </row>
    <row r="18" spans="1:18" x14ac:dyDescent="0.45">
      <c r="A18" t="s">
        <v>1159</v>
      </c>
      <c r="B18" t="s">
        <v>1153</v>
      </c>
      <c r="C18" t="s">
        <v>1160</v>
      </c>
      <c r="D18" t="s">
        <v>258</v>
      </c>
      <c r="E18" t="s">
        <v>1155</v>
      </c>
      <c r="F18" t="s">
        <v>164</v>
      </c>
      <c r="G18">
        <v>11</v>
      </c>
      <c r="H18">
        <v>0.110040701396935</v>
      </c>
      <c r="I18">
        <v>6.6739972871328795E-2</v>
      </c>
      <c r="J18">
        <v>9.9189124309029403E-2</v>
      </c>
      <c r="R18" t="s">
        <v>1156</v>
      </c>
    </row>
    <row r="19" spans="1:18" x14ac:dyDescent="0.45">
      <c r="A19" t="s">
        <v>1171</v>
      </c>
      <c r="B19" t="s">
        <v>1153</v>
      </c>
      <c r="C19" t="s">
        <v>1172</v>
      </c>
      <c r="D19" t="s">
        <v>247</v>
      </c>
      <c r="E19" t="s">
        <v>1155</v>
      </c>
      <c r="F19" t="s">
        <v>162</v>
      </c>
      <c r="G19">
        <v>11</v>
      </c>
      <c r="H19">
        <v>0.146984792679689</v>
      </c>
      <c r="I19">
        <v>8.1294634485744796E-2</v>
      </c>
      <c r="J19">
        <v>0.100722039733684</v>
      </c>
      <c r="R19" t="s">
        <v>1156</v>
      </c>
    </row>
    <row r="20" spans="1:18" x14ac:dyDescent="0.45">
      <c r="A20" t="s">
        <v>1169</v>
      </c>
      <c r="B20" t="s">
        <v>1153</v>
      </c>
      <c r="C20" t="s">
        <v>1170</v>
      </c>
      <c r="D20" t="s">
        <v>161</v>
      </c>
      <c r="E20" t="s">
        <v>1155</v>
      </c>
      <c r="F20" t="s">
        <v>162</v>
      </c>
      <c r="G20">
        <v>11</v>
      </c>
      <c r="H20">
        <v>0.10542674537261899</v>
      </c>
      <c r="I20">
        <v>6.1475648852173603E-2</v>
      </c>
      <c r="J20">
        <v>0.11712349269899799</v>
      </c>
      <c r="R20" t="s">
        <v>1156</v>
      </c>
    </row>
    <row r="21" spans="1:18" x14ac:dyDescent="0.45">
      <c r="A21" t="s">
        <v>1173</v>
      </c>
      <c r="B21" t="s">
        <v>1153</v>
      </c>
      <c r="C21" t="s">
        <v>1174</v>
      </c>
      <c r="D21" t="s">
        <v>193</v>
      </c>
      <c r="E21" t="s">
        <v>1155</v>
      </c>
      <c r="F21" t="s">
        <v>152</v>
      </c>
      <c r="G21">
        <v>11</v>
      </c>
      <c r="H21">
        <v>8.2998160181602304E-2</v>
      </c>
      <c r="I21">
        <v>5.2997237350280398E-2</v>
      </c>
      <c r="J21">
        <v>0.11732879994531401</v>
      </c>
      <c r="Q21">
        <v>0.54264569974707699</v>
      </c>
      <c r="R21" t="s">
        <v>1156</v>
      </c>
    </row>
    <row r="22" spans="1:18" x14ac:dyDescent="0.45">
      <c r="A22" t="s">
        <v>1175</v>
      </c>
      <c r="B22" t="s">
        <v>1153</v>
      </c>
      <c r="C22" t="s">
        <v>1176</v>
      </c>
      <c r="D22" t="s">
        <v>331</v>
      </c>
      <c r="E22" t="s">
        <v>1155</v>
      </c>
      <c r="F22" t="s">
        <v>164</v>
      </c>
      <c r="G22">
        <v>11</v>
      </c>
      <c r="H22">
        <v>-0.110366937638413</v>
      </c>
      <c r="I22">
        <v>7.0974841027710206E-2</v>
      </c>
      <c r="J22">
        <v>0.119942512984704</v>
      </c>
      <c r="R22" t="s">
        <v>1156</v>
      </c>
    </row>
    <row r="23" spans="1:18" x14ac:dyDescent="0.45">
      <c r="A23" t="s">
        <v>1169</v>
      </c>
      <c r="B23" t="s">
        <v>1153</v>
      </c>
      <c r="C23" t="s">
        <v>1170</v>
      </c>
      <c r="D23" t="s">
        <v>161</v>
      </c>
      <c r="E23" t="s">
        <v>1155</v>
      </c>
      <c r="F23" t="s">
        <v>199</v>
      </c>
      <c r="G23">
        <v>11</v>
      </c>
      <c r="H23">
        <v>0.37271338983895602</v>
      </c>
      <c r="I23">
        <v>0.223776228062016</v>
      </c>
      <c r="J23">
        <v>0.13015422627933701</v>
      </c>
      <c r="K23">
        <v>-3.2335172180070502E-2</v>
      </c>
      <c r="L23">
        <v>2.6083947540567198E-2</v>
      </c>
      <c r="M23">
        <v>0.24645123483676401</v>
      </c>
      <c r="N23">
        <v>11.898900617171201</v>
      </c>
      <c r="O23">
        <v>10</v>
      </c>
      <c r="P23">
        <v>0.29187970970666299</v>
      </c>
      <c r="R23" t="s">
        <v>1156</v>
      </c>
    </row>
    <row r="24" spans="1:18" x14ac:dyDescent="0.45">
      <c r="A24" t="s">
        <v>1171</v>
      </c>
      <c r="B24" t="s">
        <v>1153</v>
      </c>
      <c r="C24" t="s">
        <v>1172</v>
      </c>
      <c r="D24" t="s">
        <v>247</v>
      </c>
      <c r="E24" t="s">
        <v>1155</v>
      </c>
      <c r="F24" t="s">
        <v>152</v>
      </c>
      <c r="G24">
        <v>11</v>
      </c>
      <c r="H24">
        <v>0.146984792679689</v>
      </c>
      <c r="I24">
        <v>9.9315118922645398E-2</v>
      </c>
      <c r="J24">
        <v>0.13887750128685999</v>
      </c>
      <c r="Q24">
        <v>0.570940838623758</v>
      </c>
      <c r="R24" t="s">
        <v>1156</v>
      </c>
    </row>
    <row r="25" spans="1:18" x14ac:dyDescent="0.45">
      <c r="A25" t="s">
        <v>1173</v>
      </c>
      <c r="B25" t="s">
        <v>1153</v>
      </c>
      <c r="C25" t="s">
        <v>1174</v>
      </c>
      <c r="D25" t="s">
        <v>193</v>
      </c>
      <c r="E25" t="s">
        <v>1155</v>
      </c>
      <c r="F25" t="s">
        <v>162</v>
      </c>
      <c r="G25">
        <v>11</v>
      </c>
      <c r="H25">
        <v>8.2998160181602304E-2</v>
      </c>
      <c r="I25">
        <v>5.2997237350280398E-2</v>
      </c>
      <c r="J25">
        <v>0.14839737093047101</v>
      </c>
      <c r="R25" t="s">
        <v>1156</v>
      </c>
    </row>
    <row r="26" spans="1:18" x14ac:dyDescent="0.45">
      <c r="A26" t="s">
        <v>1169</v>
      </c>
      <c r="B26" t="s">
        <v>1153</v>
      </c>
      <c r="C26" t="s">
        <v>1170</v>
      </c>
      <c r="D26" t="s">
        <v>161</v>
      </c>
      <c r="E26" t="s">
        <v>1155</v>
      </c>
      <c r="F26" t="s">
        <v>164</v>
      </c>
      <c r="G26">
        <v>11</v>
      </c>
      <c r="H26">
        <v>0.113016725916863</v>
      </c>
      <c r="I26">
        <v>7.8863921659788394E-2</v>
      </c>
      <c r="J26">
        <v>0.15184071180627401</v>
      </c>
      <c r="R26" t="s">
        <v>1156</v>
      </c>
    </row>
    <row r="27" spans="1:18" x14ac:dyDescent="0.45">
      <c r="A27" t="s">
        <v>1177</v>
      </c>
      <c r="B27" t="s">
        <v>1153</v>
      </c>
      <c r="C27" t="s">
        <v>1178</v>
      </c>
      <c r="D27" t="s">
        <v>224</v>
      </c>
      <c r="E27" t="s">
        <v>1155</v>
      </c>
      <c r="F27" t="s">
        <v>164</v>
      </c>
      <c r="G27">
        <v>11</v>
      </c>
      <c r="H27">
        <v>-9.7192329920549006E-2</v>
      </c>
      <c r="I27">
        <v>6.8680910352106106E-2</v>
      </c>
      <c r="J27">
        <v>0.157030753925964</v>
      </c>
      <c r="R27" t="s">
        <v>1156</v>
      </c>
    </row>
    <row r="28" spans="1:18" x14ac:dyDescent="0.45">
      <c r="A28" t="s">
        <v>1173</v>
      </c>
      <c r="B28" t="s">
        <v>1153</v>
      </c>
      <c r="C28" t="s">
        <v>1174</v>
      </c>
      <c r="D28" t="s">
        <v>193</v>
      </c>
      <c r="E28" t="s">
        <v>1155</v>
      </c>
      <c r="F28" t="s">
        <v>164</v>
      </c>
      <c r="G28">
        <v>11</v>
      </c>
      <c r="H28">
        <v>9.9844607189039203E-2</v>
      </c>
      <c r="I28">
        <v>7.0927220071134597E-2</v>
      </c>
      <c r="J28">
        <v>0.15921842037268399</v>
      </c>
      <c r="R28" t="s">
        <v>1156</v>
      </c>
    </row>
    <row r="29" spans="1:18" x14ac:dyDescent="0.45">
      <c r="A29" t="s">
        <v>1179</v>
      </c>
      <c r="B29" t="s">
        <v>1153</v>
      </c>
      <c r="C29" t="s">
        <v>1180</v>
      </c>
      <c r="D29" t="s">
        <v>178</v>
      </c>
      <c r="E29" t="s">
        <v>1155</v>
      </c>
      <c r="F29" t="s">
        <v>199</v>
      </c>
      <c r="G29">
        <v>8</v>
      </c>
      <c r="H29">
        <v>0.44607249062175303</v>
      </c>
      <c r="I29">
        <v>0.27989186759530699</v>
      </c>
      <c r="J29">
        <v>0.16210514148699501</v>
      </c>
      <c r="K29">
        <v>-4.9073416541359098E-2</v>
      </c>
      <c r="L29">
        <v>3.3075910788955901E-2</v>
      </c>
      <c r="M29">
        <v>0.18842670174991399</v>
      </c>
      <c r="N29">
        <v>5.2304344334553301</v>
      </c>
      <c r="O29">
        <v>7</v>
      </c>
      <c r="P29">
        <v>0.63186497238274497</v>
      </c>
      <c r="R29" t="s">
        <v>1181</v>
      </c>
    </row>
    <row r="30" spans="1:18" x14ac:dyDescent="0.45">
      <c r="A30" t="s">
        <v>1173</v>
      </c>
      <c r="B30" t="s">
        <v>1153</v>
      </c>
      <c r="C30" t="s">
        <v>1174</v>
      </c>
      <c r="D30" t="s">
        <v>193</v>
      </c>
      <c r="E30" t="s">
        <v>1155</v>
      </c>
      <c r="F30" t="s">
        <v>199</v>
      </c>
      <c r="G30">
        <v>11</v>
      </c>
      <c r="H30">
        <v>0.29606702300698901</v>
      </c>
      <c r="I30">
        <v>0.19488364430448499</v>
      </c>
      <c r="J30">
        <v>0.163030436978953</v>
      </c>
      <c r="K30">
        <v>-2.5810847854418398E-2</v>
      </c>
      <c r="L30">
        <v>2.2743586672975501E-2</v>
      </c>
      <c r="M30">
        <v>0.28575250061671398</v>
      </c>
      <c r="N30">
        <v>10.726292597929101</v>
      </c>
      <c r="O30">
        <v>10</v>
      </c>
      <c r="P30">
        <v>0.37923616974598201</v>
      </c>
      <c r="R30" t="s">
        <v>1156</v>
      </c>
    </row>
    <row r="31" spans="1:18" x14ac:dyDescent="0.45">
      <c r="A31" t="s">
        <v>1157</v>
      </c>
      <c r="B31" t="s">
        <v>1153</v>
      </c>
      <c r="C31" t="s">
        <v>1158</v>
      </c>
      <c r="D31" t="s">
        <v>198</v>
      </c>
      <c r="E31" t="s">
        <v>1155</v>
      </c>
      <c r="F31" t="s">
        <v>199</v>
      </c>
      <c r="G31">
        <v>11</v>
      </c>
      <c r="H31">
        <v>-0.34138510882446199</v>
      </c>
      <c r="I31">
        <v>0.247775087219577</v>
      </c>
      <c r="J31">
        <v>0.20155265299449401</v>
      </c>
      <c r="K31">
        <v>2.1430245508799399E-2</v>
      </c>
      <c r="L31">
        <v>2.8916198646090199E-2</v>
      </c>
      <c r="M31">
        <v>0.47751412113733799</v>
      </c>
      <c r="N31">
        <v>16.876294093800801</v>
      </c>
      <c r="O31">
        <v>10</v>
      </c>
      <c r="P31">
        <v>7.7146487219681106E-2</v>
      </c>
      <c r="R31" t="s">
        <v>1156</v>
      </c>
    </row>
    <row r="32" spans="1:18" x14ac:dyDescent="0.45">
      <c r="A32" t="s">
        <v>1182</v>
      </c>
      <c r="B32" t="s">
        <v>1153</v>
      </c>
      <c r="C32" t="s">
        <v>1183</v>
      </c>
      <c r="D32" t="s">
        <v>292</v>
      </c>
      <c r="E32" t="s">
        <v>1155</v>
      </c>
      <c r="F32" t="s">
        <v>164</v>
      </c>
      <c r="G32">
        <v>11</v>
      </c>
      <c r="H32">
        <v>8.6774508103173803E-2</v>
      </c>
      <c r="I32">
        <v>7.1718345191583502E-2</v>
      </c>
      <c r="J32">
        <v>0.22630398490244</v>
      </c>
      <c r="R32" t="s">
        <v>1156</v>
      </c>
    </row>
    <row r="33" spans="1:18" x14ac:dyDescent="0.45">
      <c r="A33" t="s">
        <v>1184</v>
      </c>
      <c r="B33" t="s">
        <v>1153</v>
      </c>
      <c r="C33" t="s">
        <v>1185</v>
      </c>
      <c r="D33" t="s">
        <v>326</v>
      </c>
      <c r="E33" t="s">
        <v>1155</v>
      </c>
      <c r="F33" t="s">
        <v>164</v>
      </c>
      <c r="G33">
        <v>11</v>
      </c>
      <c r="H33">
        <v>0.178344744524605</v>
      </c>
      <c r="I33">
        <v>0.148778779842001</v>
      </c>
      <c r="J33">
        <v>0.230635150854617</v>
      </c>
      <c r="R33" t="s">
        <v>1156</v>
      </c>
    </row>
    <row r="34" spans="1:18" x14ac:dyDescent="0.45">
      <c r="A34" t="s">
        <v>1152</v>
      </c>
      <c r="B34" t="s">
        <v>1153</v>
      </c>
      <c r="C34" t="s">
        <v>1154</v>
      </c>
      <c r="D34" t="s">
        <v>168</v>
      </c>
      <c r="E34" t="s">
        <v>1155</v>
      </c>
      <c r="F34" t="s">
        <v>164</v>
      </c>
      <c r="G34">
        <v>11</v>
      </c>
      <c r="H34">
        <v>7.6881313348489203E-2</v>
      </c>
      <c r="I34">
        <v>6.41473561451716E-2</v>
      </c>
      <c r="J34">
        <v>0.23071813483384301</v>
      </c>
      <c r="R34" t="s">
        <v>1156</v>
      </c>
    </row>
    <row r="35" spans="1:18" x14ac:dyDescent="0.45">
      <c r="A35" t="s">
        <v>1186</v>
      </c>
      <c r="B35" t="s">
        <v>1153</v>
      </c>
      <c r="C35" t="s">
        <v>1187</v>
      </c>
      <c r="D35" t="s">
        <v>297</v>
      </c>
      <c r="E35" t="s">
        <v>1155</v>
      </c>
      <c r="F35" t="s">
        <v>164</v>
      </c>
      <c r="G35">
        <v>11</v>
      </c>
      <c r="H35">
        <v>8.6777204537174996E-2</v>
      </c>
      <c r="I35">
        <v>7.25707711266462E-2</v>
      </c>
      <c r="J35">
        <v>0.23179034113601499</v>
      </c>
      <c r="R35" t="s">
        <v>1156</v>
      </c>
    </row>
    <row r="36" spans="1:18" x14ac:dyDescent="0.45">
      <c r="A36" t="s">
        <v>1184</v>
      </c>
      <c r="B36" t="s">
        <v>1153</v>
      </c>
      <c r="C36" t="s">
        <v>1185</v>
      </c>
      <c r="D36" t="s">
        <v>326</v>
      </c>
      <c r="E36" t="s">
        <v>1155</v>
      </c>
      <c r="F36" t="s">
        <v>152</v>
      </c>
      <c r="G36">
        <v>11</v>
      </c>
      <c r="H36">
        <v>0.12289188084850999</v>
      </c>
      <c r="I36">
        <v>0.111251635088777</v>
      </c>
      <c r="J36">
        <v>0.26931999623727498</v>
      </c>
      <c r="Q36">
        <v>0.79870382738035195</v>
      </c>
      <c r="R36" t="s">
        <v>1156</v>
      </c>
    </row>
    <row r="37" spans="1:18" x14ac:dyDescent="0.45">
      <c r="A37" t="s">
        <v>1188</v>
      </c>
      <c r="B37" t="s">
        <v>1153</v>
      </c>
      <c r="C37" t="s">
        <v>1189</v>
      </c>
      <c r="D37" t="s">
        <v>252</v>
      </c>
      <c r="E37" t="s">
        <v>1155</v>
      </c>
      <c r="F37" t="s">
        <v>164</v>
      </c>
      <c r="G37">
        <v>12</v>
      </c>
      <c r="H37">
        <v>-0.13679307056745399</v>
      </c>
      <c r="I37">
        <v>0.12386232171221601</v>
      </c>
      <c r="J37">
        <v>0.26942133246823902</v>
      </c>
      <c r="R37" t="s">
        <v>1190</v>
      </c>
    </row>
    <row r="38" spans="1:18" x14ac:dyDescent="0.45">
      <c r="A38" t="s">
        <v>1191</v>
      </c>
      <c r="B38" t="s">
        <v>1153</v>
      </c>
      <c r="C38" t="s">
        <v>1192</v>
      </c>
      <c r="D38" t="s">
        <v>209</v>
      </c>
      <c r="E38" t="s">
        <v>1155</v>
      </c>
      <c r="F38" t="s">
        <v>152</v>
      </c>
      <c r="G38">
        <v>11</v>
      </c>
      <c r="H38">
        <v>8.3160567300752206E-2</v>
      </c>
      <c r="I38">
        <v>7.5430642131090797E-2</v>
      </c>
      <c r="J38">
        <v>0.27025424135288001</v>
      </c>
      <c r="Q38">
        <v>0.79870382738035195</v>
      </c>
      <c r="R38" t="s">
        <v>1156</v>
      </c>
    </row>
    <row r="39" spans="1:18" x14ac:dyDescent="0.45">
      <c r="A39" t="s">
        <v>1193</v>
      </c>
      <c r="B39" t="s">
        <v>1153</v>
      </c>
      <c r="C39" t="s">
        <v>1194</v>
      </c>
      <c r="D39" t="s">
        <v>277</v>
      </c>
      <c r="E39" t="s">
        <v>1155</v>
      </c>
      <c r="F39" t="s">
        <v>162</v>
      </c>
      <c r="G39">
        <v>11</v>
      </c>
      <c r="H39">
        <v>4.4901836995469499E-2</v>
      </c>
      <c r="I39">
        <v>3.9094437094355998E-2</v>
      </c>
      <c r="J39">
        <v>0.27747398461348399</v>
      </c>
      <c r="R39" t="s">
        <v>1156</v>
      </c>
    </row>
    <row r="40" spans="1:18" x14ac:dyDescent="0.45">
      <c r="A40" t="s">
        <v>1195</v>
      </c>
      <c r="B40" t="s">
        <v>1153</v>
      </c>
      <c r="C40" t="s">
        <v>1196</v>
      </c>
      <c r="D40" t="s">
        <v>229</v>
      </c>
      <c r="E40" t="s">
        <v>1155</v>
      </c>
      <c r="F40" t="s">
        <v>152</v>
      </c>
      <c r="G40">
        <v>11</v>
      </c>
      <c r="H40">
        <v>8.1964842573778202E-2</v>
      </c>
      <c r="I40">
        <v>7.5912270820987698E-2</v>
      </c>
      <c r="J40">
        <v>0.28026192361941898</v>
      </c>
      <c r="Q40">
        <v>0.79870382738035195</v>
      </c>
      <c r="R40" t="s">
        <v>1156</v>
      </c>
    </row>
    <row r="41" spans="1:18" x14ac:dyDescent="0.45">
      <c r="A41" t="s">
        <v>1197</v>
      </c>
      <c r="B41" t="s">
        <v>1153</v>
      </c>
      <c r="C41" t="s">
        <v>1198</v>
      </c>
      <c r="D41" t="s">
        <v>234</v>
      </c>
      <c r="E41" t="s">
        <v>1155</v>
      </c>
      <c r="F41" t="s">
        <v>152</v>
      </c>
      <c r="G41">
        <v>11</v>
      </c>
      <c r="H41">
        <v>8.1894875715920704E-2</v>
      </c>
      <c r="I41">
        <v>7.5904852411083704E-2</v>
      </c>
      <c r="J41">
        <v>0.28062566907958297</v>
      </c>
      <c r="Q41">
        <v>0.79870382738035195</v>
      </c>
      <c r="R41" t="s">
        <v>1156</v>
      </c>
    </row>
    <row r="42" spans="1:18" x14ac:dyDescent="0.45">
      <c r="A42" t="s">
        <v>1157</v>
      </c>
      <c r="B42" t="s">
        <v>1153</v>
      </c>
      <c r="C42" t="s">
        <v>1158</v>
      </c>
      <c r="D42" t="s">
        <v>198</v>
      </c>
      <c r="E42" t="s">
        <v>1155</v>
      </c>
      <c r="F42" t="s">
        <v>164</v>
      </c>
      <c r="G42">
        <v>11</v>
      </c>
      <c r="H42">
        <v>-8.0072021869623006E-2</v>
      </c>
      <c r="I42">
        <v>7.4528186077483502E-2</v>
      </c>
      <c r="J42">
        <v>0.28264982191464999</v>
      </c>
      <c r="R42" t="s">
        <v>1156</v>
      </c>
    </row>
    <row r="43" spans="1:18" x14ac:dyDescent="0.45">
      <c r="A43" t="s">
        <v>1195</v>
      </c>
      <c r="B43" t="s">
        <v>1153</v>
      </c>
      <c r="C43" t="s">
        <v>1196</v>
      </c>
      <c r="D43" t="s">
        <v>229</v>
      </c>
      <c r="E43" t="s">
        <v>1155</v>
      </c>
      <c r="F43" t="s">
        <v>164</v>
      </c>
      <c r="G43">
        <v>11</v>
      </c>
      <c r="H43">
        <v>8.0794761882171107E-2</v>
      </c>
      <c r="I43">
        <v>7.5616606219183896E-2</v>
      </c>
      <c r="J43">
        <v>0.28530446189726999</v>
      </c>
      <c r="R43" t="s">
        <v>1156</v>
      </c>
    </row>
    <row r="44" spans="1:18" x14ac:dyDescent="0.45">
      <c r="A44" t="s">
        <v>1195</v>
      </c>
      <c r="B44" t="s">
        <v>1153</v>
      </c>
      <c r="C44" t="s">
        <v>1196</v>
      </c>
      <c r="D44" t="s">
        <v>229</v>
      </c>
      <c r="E44" t="s">
        <v>1155</v>
      </c>
      <c r="F44" t="s">
        <v>199</v>
      </c>
      <c r="G44">
        <v>11</v>
      </c>
      <c r="H44">
        <v>0.324352420388341</v>
      </c>
      <c r="I44">
        <v>0.28682243033399701</v>
      </c>
      <c r="J44">
        <v>0.287352599291332</v>
      </c>
      <c r="K44">
        <v>-2.9340257080984498E-2</v>
      </c>
      <c r="L44">
        <v>3.3451091475339097E-2</v>
      </c>
      <c r="M44">
        <v>0.403232517727802</v>
      </c>
      <c r="N44">
        <v>20.756544988940998</v>
      </c>
      <c r="O44">
        <v>10</v>
      </c>
      <c r="P44">
        <v>2.2856631889001399E-2</v>
      </c>
      <c r="R44" t="s">
        <v>1156</v>
      </c>
    </row>
    <row r="45" spans="1:18" x14ac:dyDescent="0.45">
      <c r="A45" t="s">
        <v>1197</v>
      </c>
      <c r="B45" t="s">
        <v>1153</v>
      </c>
      <c r="C45" t="s">
        <v>1198</v>
      </c>
      <c r="D45" t="s">
        <v>234</v>
      </c>
      <c r="E45" t="s">
        <v>1155</v>
      </c>
      <c r="F45" t="s">
        <v>199</v>
      </c>
      <c r="G45">
        <v>11</v>
      </c>
      <c r="H45">
        <v>0.32429236582968701</v>
      </c>
      <c r="I45">
        <v>0.28679100222054199</v>
      </c>
      <c r="J45">
        <v>0.28738673977929102</v>
      </c>
      <c r="K45">
        <v>-2.9341456933755498E-2</v>
      </c>
      <c r="L45">
        <v>3.34474261249798E-2</v>
      </c>
      <c r="M45">
        <v>0.40316454875180202</v>
      </c>
      <c r="N45">
        <v>20.7524061174399</v>
      </c>
      <c r="O45">
        <v>10</v>
      </c>
      <c r="P45">
        <v>2.28877627190275E-2</v>
      </c>
      <c r="R45" t="s">
        <v>1156</v>
      </c>
    </row>
    <row r="46" spans="1:18" x14ac:dyDescent="0.45">
      <c r="A46" t="s">
        <v>1197</v>
      </c>
      <c r="B46" t="s">
        <v>1153</v>
      </c>
      <c r="C46" t="s">
        <v>1198</v>
      </c>
      <c r="D46" t="s">
        <v>234</v>
      </c>
      <c r="E46" t="s">
        <v>1155</v>
      </c>
      <c r="F46" t="s">
        <v>164</v>
      </c>
      <c r="G46">
        <v>11</v>
      </c>
      <c r="H46">
        <v>8.0551336630275097E-2</v>
      </c>
      <c r="I46">
        <v>7.6557216315385798E-2</v>
      </c>
      <c r="J46">
        <v>0.29272077982572298</v>
      </c>
      <c r="R46" t="s">
        <v>1156</v>
      </c>
    </row>
    <row r="47" spans="1:18" x14ac:dyDescent="0.45">
      <c r="A47" t="s">
        <v>1184</v>
      </c>
      <c r="B47" t="s">
        <v>1153</v>
      </c>
      <c r="C47" t="s">
        <v>1185</v>
      </c>
      <c r="D47" t="s">
        <v>326</v>
      </c>
      <c r="E47" t="s">
        <v>1155</v>
      </c>
      <c r="F47" t="s">
        <v>162</v>
      </c>
      <c r="G47">
        <v>11</v>
      </c>
      <c r="H47">
        <v>0.12289188084850999</v>
      </c>
      <c r="I47">
        <v>0.111251635088777</v>
      </c>
      <c r="J47">
        <v>0.29518923994892798</v>
      </c>
      <c r="R47" t="s">
        <v>1156</v>
      </c>
    </row>
    <row r="48" spans="1:18" x14ac:dyDescent="0.45">
      <c r="A48" t="s">
        <v>1191</v>
      </c>
      <c r="B48" t="s">
        <v>1153</v>
      </c>
      <c r="C48" t="s">
        <v>1192</v>
      </c>
      <c r="D48" t="s">
        <v>209</v>
      </c>
      <c r="E48" t="s">
        <v>1155</v>
      </c>
      <c r="F48" t="s">
        <v>162</v>
      </c>
      <c r="G48">
        <v>10</v>
      </c>
      <c r="H48">
        <v>8.3160567300752206E-2</v>
      </c>
      <c r="I48">
        <v>7.5430642131090797E-2</v>
      </c>
      <c r="J48">
        <v>0.296079611145938</v>
      </c>
      <c r="R48" t="s">
        <v>1199</v>
      </c>
    </row>
    <row r="49" spans="1:18" x14ac:dyDescent="0.45">
      <c r="A49" t="s">
        <v>1177</v>
      </c>
      <c r="B49" t="s">
        <v>1153</v>
      </c>
      <c r="C49" t="s">
        <v>1178</v>
      </c>
      <c r="D49" t="s">
        <v>224</v>
      </c>
      <c r="E49" t="s">
        <v>1155</v>
      </c>
      <c r="F49" t="s">
        <v>199</v>
      </c>
      <c r="G49">
        <v>11</v>
      </c>
      <c r="H49">
        <v>0.20859102336764801</v>
      </c>
      <c r="I49">
        <v>0.19034946165231001</v>
      </c>
      <c r="J49">
        <v>0.30160816742140401</v>
      </c>
      <c r="K49">
        <v>-2.9337863663002402E-2</v>
      </c>
      <c r="L49">
        <v>2.2215156904229299E-2</v>
      </c>
      <c r="M49">
        <v>0.21922080825493501</v>
      </c>
      <c r="N49">
        <v>9.0402330883224593</v>
      </c>
      <c r="O49">
        <v>10</v>
      </c>
      <c r="P49">
        <v>0.52828961773497396</v>
      </c>
      <c r="R49" t="s">
        <v>1156</v>
      </c>
    </row>
    <row r="50" spans="1:18" x14ac:dyDescent="0.45">
      <c r="A50" t="s">
        <v>1195</v>
      </c>
      <c r="B50" t="s">
        <v>1153</v>
      </c>
      <c r="C50" t="s">
        <v>1196</v>
      </c>
      <c r="D50" t="s">
        <v>229</v>
      </c>
      <c r="E50" t="s">
        <v>1155</v>
      </c>
      <c r="F50" t="s">
        <v>162</v>
      </c>
      <c r="G50">
        <v>10</v>
      </c>
      <c r="H50">
        <v>8.1964842573778202E-2</v>
      </c>
      <c r="I50">
        <v>7.5912270820987698E-2</v>
      </c>
      <c r="J50">
        <v>0.30561497764147499</v>
      </c>
      <c r="R50" t="s">
        <v>1199</v>
      </c>
    </row>
    <row r="51" spans="1:18" x14ac:dyDescent="0.45">
      <c r="A51" t="s">
        <v>1197</v>
      </c>
      <c r="B51" t="s">
        <v>1153</v>
      </c>
      <c r="C51" t="s">
        <v>1198</v>
      </c>
      <c r="D51" t="s">
        <v>234</v>
      </c>
      <c r="E51" t="s">
        <v>1155</v>
      </c>
      <c r="F51" t="s">
        <v>162</v>
      </c>
      <c r="G51">
        <v>10</v>
      </c>
      <c r="H51">
        <v>8.1894875715920704E-2</v>
      </c>
      <c r="I51">
        <v>7.5904852411083704E-2</v>
      </c>
      <c r="J51">
        <v>0.305961484187248</v>
      </c>
      <c r="R51" t="s">
        <v>1199</v>
      </c>
    </row>
    <row r="52" spans="1:18" x14ac:dyDescent="0.45">
      <c r="A52" t="s">
        <v>1191</v>
      </c>
      <c r="B52" t="s">
        <v>1153</v>
      </c>
      <c r="C52" t="s">
        <v>1192</v>
      </c>
      <c r="D52" t="s">
        <v>209</v>
      </c>
      <c r="E52" t="s">
        <v>1155</v>
      </c>
      <c r="F52" t="s">
        <v>199</v>
      </c>
      <c r="G52">
        <v>11</v>
      </c>
      <c r="H52">
        <v>0.30893576130608902</v>
      </c>
      <c r="I52">
        <v>0.28649277760958802</v>
      </c>
      <c r="J52">
        <v>0.30893499159090598</v>
      </c>
      <c r="K52">
        <v>-2.7328678352014101E-2</v>
      </c>
      <c r="L52">
        <v>3.3411927740063102E-2</v>
      </c>
      <c r="M52">
        <v>0.434515753599442</v>
      </c>
      <c r="N52">
        <v>20.516811839125602</v>
      </c>
      <c r="O52">
        <v>10</v>
      </c>
      <c r="P52">
        <v>2.4726521598063701E-2</v>
      </c>
      <c r="R52" t="s">
        <v>1156</v>
      </c>
    </row>
    <row r="53" spans="1:18" x14ac:dyDescent="0.45">
      <c r="A53" t="s">
        <v>1188</v>
      </c>
      <c r="B53" t="s">
        <v>1153</v>
      </c>
      <c r="C53" t="s">
        <v>1189</v>
      </c>
      <c r="D53" t="s">
        <v>252</v>
      </c>
      <c r="E53" t="s">
        <v>1155</v>
      </c>
      <c r="F53" t="s">
        <v>199</v>
      </c>
      <c r="G53">
        <v>12</v>
      </c>
      <c r="H53">
        <v>-0.31525358878975901</v>
      </c>
      <c r="I53">
        <v>0.30077690464714701</v>
      </c>
      <c r="J53">
        <v>0.31924994241956101</v>
      </c>
      <c r="K53">
        <v>4.1742046496936101E-2</v>
      </c>
      <c r="L53">
        <v>3.7258919294503499E-2</v>
      </c>
      <c r="M53">
        <v>0.28876054862478701</v>
      </c>
      <c r="N53">
        <v>14.996749385749601</v>
      </c>
      <c r="O53">
        <v>11</v>
      </c>
      <c r="P53">
        <v>0.182645792655594</v>
      </c>
      <c r="R53" t="s">
        <v>1190</v>
      </c>
    </row>
    <row r="54" spans="1:18" x14ac:dyDescent="0.45">
      <c r="A54" t="s">
        <v>1191</v>
      </c>
      <c r="B54" t="s">
        <v>1153</v>
      </c>
      <c r="C54" t="s">
        <v>1192</v>
      </c>
      <c r="D54" t="s">
        <v>209</v>
      </c>
      <c r="E54" t="s">
        <v>1155</v>
      </c>
      <c r="F54" t="s">
        <v>164</v>
      </c>
      <c r="G54">
        <v>11</v>
      </c>
      <c r="H54">
        <v>7.5560169093578197E-2</v>
      </c>
      <c r="I54">
        <v>7.6744623709900303E-2</v>
      </c>
      <c r="J54">
        <v>0.32483715707223199</v>
      </c>
      <c r="R54" t="s">
        <v>1156</v>
      </c>
    </row>
    <row r="55" spans="1:18" x14ac:dyDescent="0.45">
      <c r="A55" t="s">
        <v>1165</v>
      </c>
      <c r="B55" t="s">
        <v>1153</v>
      </c>
      <c r="C55" t="s">
        <v>1166</v>
      </c>
      <c r="D55" t="s">
        <v>321</v>
      </c>
      <c r="E55" t="s">
        <v>1155</v>
      </c>
      <c r="F55" t="s">
        <v>199</v>
      </c>
      <c r="G55">
        <v>11</v>
      </c>
      <c r="H55">
        <v>0.21604637652748601</v>
      </c>
      <c r="I55">
        <v>0.20760693089395699</v>
      </c>
      <c r="J55">
        <v>0.32518508953547198</v>
      </c>
      <c r="K55">
        <v>-1.4544794099967799E-2</v>
      </c>
      <c r="L55">
        <v>2.4205231606831201E-2</v>
      </c>
      <c r="M55">
        <v>0.56273556463142804</v>
      </c>
      <c r="N55">
        <v>6.8799544359829499</v>
      </c>
      <c r="O55">
        <v>10</v>
      </c>
      <c r="P55">
        <v>0.73672731541062797</v>
      </c>
      <c r="R55" t="s">
        <v>1156</v>
      </c>
    </row>
    <row r="56" spans="1:18" x14ac:dyDescent="0.45">
      <c r="A56" t="s">
        <v>1186</v>
      </c>
      <c r="B56" t="s">
        <v>1153</v>
      </c>
      <c r="C56" t="s">
        <v>1187</v>
      </c>
      <c r="D56" t="s">
        <v>297</v>
      </c>
      <c r="E56" t="s">
        <v>1155</v>
      </c>
      <c r="F56" t="s">
        <v>152</v>
      </c>
      <c r="G56">
        <v>11</v>
      </c>
      <c r="H56">
        <v>5.6346666600175697E-2</v>
      </c>
      <c r="I56">
        <v>5.81461546239826E-2</v>
      </c>
      <c r="J56">
        <v>0.33251908053365598</v>
      </c>
      <c r="Q56">
        <v>0.79981175484504596</v>
      </c>
      <c r="R56" t="s">
        <v>1156</v>
      </c>
    </row>
    <row r="57" spans="1:18" x14ac:dyDescent="0.45">
      <c r="A57" t="s">
        <v>1182</v>
      </c>
      <c r="B57" t="s">
        <v>1153</v>
      </c>
      <c r="C57" t="s">
        <v>1183</v>
      </c>
      <c r="D57" t="s">
        <v>292</v>
      </c>
      <c r="E57" t="s">
        <v>1155</v>
      </c>
      <c r="F57" t="s">
        <v>152</v>
      </c>
      <c r="G57">
        <v>11</v>
      </c>
      <c r="H57">
        <v>5.6336218610266199E-2</v>
      </c>
      <c r="I57">
        <v>5.8151475942665898E-2</v>
      </c>
      <c r="J57">
        <v>0.33265297861023901</v>
      </c>
      <c r="Q57">
        <v>0.79981175484504596</v>
      </c>
      <c r="R57" t="s">
        <v>1156</v>
      </c>
    </row>
    <row r="58" spans="1:18" x14ac:dyDescent="0.45">
      <c r="A58" t="s">
        <v>1200</v>
      </c>
      <c r="B58" t="s">
        <v>1153</v>
      </c>
      <c r="C58" t="s">
        <v>1201</v>
      </c>
      <c r="D58" t="s">
        <v>214</v>
      </c>
      <c r="E58" t="s">
        <v>1155</v>
      </c>
      <c r="F58" t="s">
        <v>199</v>
      </c>
      <c r="G58">
        <v>11</v>
      </c>
      <c r="H58">
        <v>-0.19210646185695099</v>
      </c>
      <c r="I58">
        <v>0.19078697016023599</v>
      </c>
      <c r="J58">
        <v>0.34027799276793502</v>
      </c>
      <c r="K58">
        <v>2.1094359062932101E-2</v>
      </c>
      <c r="L58">
        <v>2.2265613942316301E-2</v>
      </c>
      <c r="M58">
        <v>0.36817864687936402</v>
      </c>
      <c r="N58">
        <v>5.4428704012289897</v>
      </c>
      <c r="O58">
        <v>10</v>
      </c>
      <c r="P58">
        <v>0.85970158544257702</v>
      </c>
      <c r="R58" t="s">
        <v>1156</v>
      </c>
    </row>
    <row r="59" spans="1:18" x14ac:dyDescent="0.45">
      <c r="A59" t="s">
        <v>1202</v>
      </c>
      <c r="B59" t="s">
        <v>1153</v>
      </c>
      <c r="C59" t="s">
        <v>1203</v>
      </c>
      <c r="D59" t="s">
        <v>183</v>
      </c>
      <c r="E59" t="s">
        <v>1155</v>
      </c>
      <c r="F59" t="s">
        <v>164</v>
      </c>
      <c r="G59">
        <v>11</v>
      </c>
      <c r="H59">
        <v>-6.5041230756226295E-2</v>
      </c>
      <c r="I59">
        <v>6.9027770683946901E-2</v>
      </c>
      <c r="J59">
        <v>0.34606604094992499</v>
      </c>
      <c r="R59" t="s">
        <v>1156</v>
      </c>
    </row>
    <row r="60" spans="1:18" x14ac:dyDescent="0.45">
      <c r="A60" t="s">
        <v>1202</v>
      </c>
      <c r="B60" t="s">
        <v>1153</v>
      </c>
      <c r="C60" t="s">
        <v>1203</v>
      </c>
      <c r="D60" t="s">
        <v>183</v>
      </c>
      <c r="E60" t="s">
        <v>1155</v>
      </c>
      <c r="F60" t="s">
        <v>199</v>
      </c>
      <c r="G60">
        <v>11</v>
      </c>
      <c r="H60">
        <v>0.18759011836431899</v>
      </c>
      <c r="I60">
        <v>0.19064961674434699</v>
      </c>
      <c r="J60">
        <v>0.35084953279978598</v>
      </c>
      <c r="K60">
        <v>-2.3540530322594601E-2</v>
      </c>
      <c r="L60">
        <v>2.2250875244519099E-2</v>
      </c>
      <c r="M60">
        <v>0.31764202576575801</v>
      </c>
      <c r="N60">
        <v>8.6593807757490797</v>
      </c>
      <c r="O60">
        <v>10</v>
      </c>
      <c r="P60">
        <v>0.56470554612740897</v>
      </c>
      <c r="R60" t="s">
        <v>1156</v>
      </c>
    </row>
    <row r="61" spans="1:18" x14ac:dyDescent="0.45">
      <c r="A61" t="s">
        <v>1186</v>
      </c>
      <c r="B61" t="s">
        <v>1153</v>
      </c>
      <c r="C61" t="s">
        <v>1187</v>
      </c>
      <c r="D61" t="s">
        <v>297</v>
      </c>
      <c r="E61" t="s">
        <v>1155</v>
      </c>
      <c r="F61" t="s">
        <v>162</v>
      </c>
      <c r="G61">
        <v>11</v>
      </c>
      <c r="H61">
        <v>5.6346666600175697E-2</v>
      </c>
      <c r="I61">
        <v>5.81461546239826E-2</v>
      </c>
      <c r="J61">
        <v>0.35537247657483101</v>
      </c>
      <c r="R61" t="s">
        <v>1156</v>
      </c>
    </row>
    <row r="62" spans="1:18" x14ac:dyDescent="0.45">
      <c r="A62" t="s">
        <v>1182</v>
      </c>
      <c r="B62" t="s">
        <v>1153</v>
      </c>
      <c r="C62" t="s">
        <v>1183</v>
      </c>
      <c r="D62" t="s">
        <v>292</v>
      </c>
      <c r="E62" t="s">
        <v>1155</v>
      </c>
      <c r="F62" t="s">
        <v>162</v>
      </c>
      <c r="G62">
        <v>11</v>
      </c>
      <c r="H62">
        <v>5.6336218610266199E-2</v>
      </c>
      <c r="I62">
        <v>5.8151475942665898E-2</v>
      </c>
      <c r="J62">
        <v>0.355499961677336</v>
      </c>
      <c r="R62" t="s">
        <v>1156</v>
      </c>
    </row>
    <row r="63" spans="1:18" x14ac:dyDescent="0.45">
      <c r="A63" t="s">
        <v>1179</v>
      </c>
      <c r="B63" t="s">
        <v>1153</v>
      </c>
      <c r="C63" t="s">
        <v>1180</v>
      </c>
      <c r="D63" t="s">
        <v>178</v>
      </c>
      <c r="E63" t="s">
        <v>1155</v>
      </c>
      <c r="F63" t="s">
        <v>164</v>
      </c>
      <c r="G63">
        <v>8</v>
      </c>
      <c r="H63">
        <v>7.9397444615691606E-2</v>
      </c>
      <c r="I63">
        <v>9.1320847743054795E-2</v>
      </c>
      <c r="J63">
        <v>0.384609824912655</v>
      </c>
      <c r="R63" t="s">
        <v>1181</v>
      </c>
    </row>
    <row r="64" spans="1:18" x14ac:dyDescent="0.45">
      <c r="A64" t="s">
        <v>1204</v>
      </c>
      <c r="B64" t="s">
        <v>1153</v>
      </c>
      <c r="C64" t="s">
        <v>1205</v>
      </c>
      <c r="D64" t="s">
        <v>311</v>
      </c>
      <c r="E64" t="s">
        <v>1155</v>
      </c>
      <c r="F64" t="s">
        <v>162</v>
      </c>
      <c r="G64">
        <v>11</v>
      </c>
      <c r="H64">
        <v>3.7513378897028798E-2</v>
      </c>
      <c r="I64">
        <v>4.1989164103579502E-2</v>
      </c>
      <c r="J64">
        <v>0.39263281580086101</v>
      </c>
      <c r="R64" t="s">
        <v>1156</v>
      </c>
    </row>
    <row r="65" spans="1:18" x14ac:dyDescent="0.45">
      <c r="A65" t="s">
        <v>1206</v>
      </c>
      <c r="B65" t="s">
        <v>1153</v>
      </c>
      <c r="C65" t="s">
        <v>1207</v>
      </c>
      <c r="D65" t="s">
        <v>219</v>
      </c>
      <c r="E65" t="s">
        <v>1155</v>
      </c>
      <c r="F65" t="s">
        <v>162</v>
      </c>
      <c r="G65">
        <v>11</v>
      </c>
      <c r="H65">
        <v>-4.9856568794019E-2</v>
      </c>
      <c r="I65">
        <v>5.6066649044941699E-2</v>
      </c>
      <c r="J65">
        <v>0.39476336749192797</v>
      </c>
      <c r="R65" t="s">
        <v>1156</v>
      </c>
    </row>
    <row r="66" spans="1:18" x14ac:dyDescent="0.45">
      <c r="A66" t="s">
        <v>1165</v>
      </c>
      <c r="B66" t="s">
        <v>1153</v>
      </c>
      <c r="C66" t="s">
        <v>1166</v>
      </c>
      <c r="D66" t="s">
        <v>321</v>
      </c>
      <c r="E66" t="s">
        <v>1155</v>
      </c>
      <c r="F66" t="s">
        <v>164</v>
      </c>
      <c r="G66">
        <v>11</v>
      </c>
      <c r="H66">
        <v>6.21998884717593E-2</v>
      </c>
      <c r="I66">
        <v>7.5719034857011994E-2</v>
      </c>
      <c r="J66">
        <v>0.411386328924089</v>
      </c>
      <c r="R66" t="s">
        <v>1156</v>
      </c>
    </row>
    <row r="67" spans="1:18" x14ac:dyDescent="0.45">
      <c r="A67" t="s">
        <v>1193</v>
      </c>
      <c r="B67" t="s">
        <v>1153</v>
      </c>
      <c r="C67" t="s">
        <v>1194</v>
      </c>
      <c r="D67" t="s">
        <v>277</v>
      </c>
      <c r="E67" t="s">
        <v>1155</v>
      </c>
      <c r="F67" t="s">
        <v>199</v>
      </c>
      <c r="G67">
        <v>11</v>
      </c>
      <c r="H67">
        <v>0.19076616862050799</v>
      </c>
      <c r="I67">
        <v>0.234491605548097</v>
      </c>
      <c r="J67">
        <v>0.43690659841069501</v>
      </c>
      <c r="K67">
        <v>-1.77089910395784E-2</v>
      </c>
      <c r="L67">
        <v>2.7417790855464901E-2</v>
      </c>
      <c r="M67">
        <v>0.53446772717402302</v>
      </c>
      <c r="N67">
        <v>3.8346574758320302</v>
      </c>
      <c r="O67">
        <v>10</v>
      </c>
      <c r="P67">
        <v>0.95449773406755301</v>
      </c>
      <c r="R67" t="s">
        <v>1156</v>
      </c>
    </row>
    <row r="68" spans="1:18" x14ac:dyDescent="0.45">
      <c r="A68" t="s">
        <v>1208</v>
      </c>
      <c r="B68" t="s">
        <v>1153</v>
      </c>
      <c r="C68" t="s">
        <v>1209</v>
      </c>
      <c r="D68" t="s">
        <v>301</v>
      </c>
      <c r="E68" t="s">
        <v>1155</v>
      </c>
      <c r="F68" t="s">
        <v>199</v>
      </c>
      <c r="G68">
        <v>11</v>
      </c>
      <c r="H68">
        <v>0.153517259799414</v>
      </c>
      <c r="I68">
        <v>0.19012348140225599</v>
      </c>
      <c r="J68">
        <v>0.440218821558648</v>
      </c>
      <c r="K68">
        <v>-1.6355936088754901E-2</v>
      </c>
      <c r="L68">
        <v>2.2188375186065399E-2</v>
      </c>
      <c r="M68">
        <v>0.47981212396990203</v>
      </c>
      <c r="N68">
        <v>4.0278696440391499</v>
      </c>
      <c r="O68">
        <v>10</v>
      </c>
      <c r="P68">
        <v>0.94608097430599403</v>
      </c>
      <c r="R68" t="s">
        <v>1156</v>
      </c>
    </row>
    <row r="69" spans="1:18" x14ac:dyDescent="0.45">
      <c r="A69" t="s">
        <v>1210</v>
      </c>
      <c r="B69" t="s">
        <v>1153</v>
      </c>
      <c r="C69" t="s">
        <v>1211</v>
      </c>
      <c r="D69" t="s">
        <v>282</v>
      </c>
      <c r="E69" t="s">
        <v>1155</v>
      </c>
      <c r="F69" t="s">
        <v>152</v>
      </c>
      <c r="G69">
        <v>11</v>
      </c>
      <c r="H69">
        <v>3.9999219749444398E-2</v>
      </c>
      <c r="I69">
        <v>5.39615911633924E-2</v>
      </c>
      <c r="J69">
        <v>0.45853973413628901</v>
      </c>
      <c r="Q69">
        <v>0.79981175484504596</v>
      </c>
      <c r="R69" t="s">
        <v>1156</v>
      </c>
    </row>
    <row r="70" spans="1:18" x14ac:dyDescent="0.45">
      <c r="A70" t="s">
        <v>1204</v>
      </c>
      <c r="B70" t="s">
        <v>1153</v>
      </c>
      <c r="C70" t="s">
        <v>1205</v>
      </c>
      <c r="D70" t="s">
        <v>311</v>
      </c>
      <c r="E70" t="s">
        <v>1155</v>
      </c>
      <c r="F70" t="s">
        <v>152</v>
      </c>
      <c r="G70">
        <v>11</v>
      </c>
      <c r="H70">
        <v>3.7513378897028798E-2</v>
      </c>
      <c r="I70">
        <v>5.0783910947567498E-2</v>
      </c>
      <c r="J70">
        <v>0.46009751123665499</v>
      </c>
      <c r="Q70">
        <v>0.79981175484504596</v>
      </c>
      <c r="R70" t="s">
        <v>1156</v>
      </c>
    </row>
    <row r="71" spans="1:18" x14ac:dyDescent="0.45">
      <c r="A71" t="s">
        <v>1193</v>
      </c>
      <c r="B71" t="s">
        <v>1153</v>
      </c>
      <c r="C71" t="s">
        <v>1194</v>
      </c>
      <c r="D71" t="s">
        <v>277</v>
      </c>
      <c r="E71" t="s">
        <v>1155</v>
      </c>
      <c r="F71" t="s">
        <v>164</v>
      </c>
      <c r="G71">
        <v>11</v>
      </c>
      <c r="H71">
        <v>5.89986274349171E-2</v>
      </c>
      <c r="I71">
        <v>8.0906116023423902E-2</v>
      </c>
      <c r="J71">
        <v>0.46586506175544201</v>
      </c>
      <c r="R71" t="s">
        <v>1156</v>
      </c>
    </row>
    <row r="72" spans="1:18" x14ac:dyDescent="0.45">
      <c r="A72" t="s">
        <v>1212</v>
      </c>
      <c r="B72" t="s">
        <v>1153</v>
      </c>
      <c r="C72" t="s">
        <v>1213</v>
      </c>
      <c r="D72" t="s">
        <v>287</v>
      </c>
      <c r="E72" t="s">
        <v>1155</v>
      </c>
      <c r="F72" t="s">
        <v>164</v>
      </c>
      <c r="G72">
        <v>11</v>
      </c>
      <c r="H72">
        <v>-7.2683182743001104E-2</v>
      </c>
      <c r="I72">
        <v>0.10049980186094699</v>
      </c>
      <c r="J72">
        <v>0.46954646888351598</v>
      </c>
      <c r="R72" t="s">
        <v>1156</v>
      </c>
    </row>
    <row r="73" spans="1:18" x14ac:dyDescent="0.45">
      <c r="A73" t="s">
        <v>1214</v>
      </c>
      <c r="B73" t="s">
        <v>1153</v>
      </c>
      <c r="C73" t="s">
        <v>1215</v>
      </c>
      <c r="D73" t="s">
        <v>204</v>
      </c>
      <c r="E73" t="s">
        <v>1155</v>
      </c>
      <c r="F73" t="s">
        <v>162</v>
      </c>
      <c r="G73">
        <v>11</v>
      </c>
      <c r="H73">
        <v>3.72261156507466E-2</v>
      </c>
      <c r="I73">
        <v>4.95935050293482E-2</v>
      </c>
      <c r="J73">
        <v>0.47017222065818398</v>
      </c>
      <c r="R73" t="s">
        <v>1156</v>
      </c>
    </row>
    <row r="74" spans="1:18" x14ac:dyDescent="0.45">
      <c r="A74" t="s">
        <v>1210</v>
      </c>
      <c r="B74" t="s">
        <v>1153</v>
      </c>
      <c r="C74" t="s">
        <v>1211</v>
      </c>
      <c r="D74" t="s">
        <v>282</v>
      </c>
      <c r="E74" t="s">
        <v>1155</v>
      </c>
      <c r="F74" t="s">
        <v>162</v>
      </c>
      <c r="G74">
        <v>11</v>
      </c>
      <c r="H74">
        <v>3.9999219749444398E-2</v>
      </c>
      <c r="I74">
        <v>5.39615911633924E-2</v>
      </c>
      <c r="J74">
        <v>0.47558669937488801</v>
      </c>
      <c r="R74" t="s">
        <v>1156</v>
      </c>
    </row>
    <row r="75" spans="1:18" x14ac:dyDescent="0.45">
      <c r="A75" t="s">
        <v>1193</v>
      </c>
      <c r="B75" t="s">
        <v>1153</v>
      </c>
      <c r="C75" t="s">
        <v>1194</v>
      </c>
      <c r="D75" t="s">
        <v>277</v>
      </c>
      <c r="E75" t="s">
        <v>1155</v>
      </c>
      <c r="F75" t="s">
        <v>152</v>
      </c>
      <c r="G75">
        <v>11</v>
      </c>
      <c r="H75">
        <v>4.4901836995469499E-2</v>
      </c>
      <c r="I75">
        <v>6.3132309300965694E-2</v>
      </c>
      <c r="J75">
        <v>0.47693932003019901</v>
      </c>
      <c r="Q75">
        <v>0.79981175484504596</v>
      </c>
      <c r="R75" t="s">
        <v>1156</v>
      </c>
    </row>
    <row r="76" spans="1:18" x14ac:dyDescent="0.45">
      <c r="A76" t="s">
        <v>1214</v>
      </c>
      <c r="B76" t="s">
        <v>1153</v>
      </c>
      <c r="C76" t="s">
        <v>1215</v>
      </c>
      <c r="D76" t="s">
        <v>204</v>
      </c>
      <c r="E76" t="s">
        <v>1155</v>
      </c>
      <c r="F76" t="s">
        <v>152</v>
      </c>
      <c r="G76">
        <v>11</v>
      </c>
      <c r="H76">
        <v>3.72261156507466E-2</v>
      </c>
      <c r="I76">
        <v>5.3122139406893698E-2</v>
      </c>
      <c r="J76">
        <v>0.48344992322054398</v>
      </c>
      <c r="Q76">
        <v>0.79981175484504596</v>
      </c>
      <c r="R76" t="s">
        <v>1156</v>
      </c>
    </row>
    <row r="77" spans="1:18" x14ac:dyDescent="0.45">
      <c r="A77" t="s">
        <v>1179</v>
      </c>
      <c r="B77" t="s">
        <v>1153</v>
      </c>
      <c r="C77" t="s">
        <v>1180</v>
      </c>
      <c r="D77" t="s">
        <v>178</v>
      </c>
      <c r="E77" t="s">
        <v>1155</v>
      </c>
      <c r="F77" t="s">
        <v>162</v>
      </c>
      <c r="G77">
        <v>8</v>
      </c>
      <c r="H77">
        <v>4.35981514371191E-2</v>
      </c>
      <c r="I77">
        <v>5.9584045834517298E-2</v>
      </c>
      <c r="J77">
        <v>0.48811336190965099</v>
      </c>
      <c r="R77" t="s">
        <v>1181</v>
      </c>
    </row>
    <row r="78" spans="1:18" x14ac:dyDescent="0.45">
      <c r="A78" t="s">
        <v>1177</v>
      </c>
      <c r="B78" t="s">
        <v>1153</v>
      </c>
      <c r="C78" t="s">
        <v>1178</v>
      </c>
      <c r="D78" t="s">
        <v>224</v>
      </c>
      <c r="E78" t="s">
        <v>1155</v>
      </c>
      <c r="F78" t="s">
        <v>162</v>
      </c>
      <c r="G78">
        <v>11</v>
      </c>
      <c r="H78">
        <v>-3.3584309113019697E-2</v>
      </c>
      <c r="I78">
        <v>4.8526965602852801E-2</v>
      </c>
      <c r="J78">
        <v>0.504641836456165</v>
      </c>
      <c r="R78" t="s">
        <v>1156</v>
      </c>
    </row>
    <row r="79" spans="1:18" x14ac:dyDescent="0.45">
      <c r="A79" t="s">
        <v>1216</v>
      </c>
      <c r="B79" t="s">
        <v>1153</v>
      </c>
      <c r="C79" t="s">
        <v>1217</v>
      </c>
      <c r="D79" t="s">
        <v>188</v>
      </c>
      <c r="E79" t="s">
        <v>1155</v>
      </c>
      <c r="F79" t="s">
        <v>164</v>
      </c>
      <c r="G79">
        <v>11</v>
      </c>
      <c r="H79">
        <v>-7.4610853068856897E-2</v>
      </c>
      <c r="I79">
        <v>0.113265573007454</v>
      </c>
      <c r="J79">
        <v>0.51007244144548702</v>
      </c>
      <c r="R79" t="s">
        <v>1156</v>
      </c>
    </row>
    <row r="80" spans="1:18" x14ac:dyDescent="0.45">
      <c r="A80" t="s">
        <v>1177</v>
      </c>
      <c r="B80" t="s">
        <v>1153</v>
      </c>
      <c r="C80" t="s">
        <v>1178</v>
      </c>
      <c r="D80" t="s">
        <v>224</v>
      </c>
      <c r="E80" t="s">
        <v>1155</v>
      </c>
      <c r="F80" t="s">
        <v>152</v>
      </c>
      <c r="G80">
        <v>11</v>
      </c>
      <c r="H80">
        <v>-3.3584309113019697E-2</v>
      </c>
      <c r="I80">
        <v>5.1037961687869997E-2</v>
      </c>
      <c r="J80">
        <v>0.51052138238212297</v>
      </c>
      <c r="Q80">
        <v>0.79981175484504596</v>
      </c>
      <c r="R80" t="s">
        <v>1156</v>
      </c>
    </row>
    <row r="81" spans="1:18" x14ac:dyDescent="0.45">
      <c r="A81" t="s">
        <v>1184</v>
      </c>
      <c r="B81" t="s">
        <v>1153</v>
      </c>
      <c r="C81" t="s">
        <v>1185</v>
      </c>
      <c r="D81" t="s">
        <v>326</v>
      </c>
      <c r="E81" t="s">
        <v>1155</v>
      </c>
      <c r="F81" t="s">
        <v>199</v>
      </c>
      <c r="G81">
        <v>11</v>
      </c>
      <c r="H81">
        <v>0.29486358407611601</v>
      </c>
      <c r="I81">
        <v>0.435643434949821</v>
      </c>
      <c r="J81">
        <v>0.51552120119426204</v>
      </c>
      <c r="K81">
        <v>-2.0807920641959202E-2</v>
      </c>
      <c r="L81">
        <v>5.0801790851906198E-2</v>
      </c>
      <c r="M81">
        <v>0.69168341718749904</v>
      </c>
      <c r="N81">
        <v>10.928813173314399</v>
      </c>
      <c r="O81">
        <v>10</v>
      </c>
      <c r="P81">
        <v>0.36309097527072998</v>
      </c>
      <c r="R81" t="s">
        <v>1156</v>
      </c>
    </row>
    <row r="82" spans="1:18" x14ac:dyDescent="0.45">
      <c r="A82" t="s">
        <v>1159</v>
      </c>
      <c r="B82" t="s">
        <v>1153</v>
      </c>
      <c r="C82" t="s">
        <v>1160</v>
      </c>
      <c r="D82" t="s">
        <v>258</v>
      </c>
      <c r="E82" t="s">
        <v>1155</v>
      </c>
      <c r="F82" t="s">
        <v>199</v>
      </c>
      <c r="G82">
        <v>11</v>
      </c>
      <c r="H82">
        <v>0.12579152937874599</v>
      </c>
      <c r="I82">
        <v>0.18868365802697301</v>
      </c>
      <c r="J82">
        <v>0.52169909219809996</v>
      </c>
      <c r="K82">
        <v>-4.34079174986107E-3</v>
      </c>
      <c r="L82">
        <v>2.2020027106049701E-2</v>
      </c>
      <c r="M82">
        <v>0.84810636388967098</v>
      </c>
      <c r="N82">
        <v>4.7950288662803704</v>
      </c>
      <c r="O82">
        <v>10</v>
      </c>
      <c r="P82">
        <v>0.90444286253190698</v>
      </c>
      <c r="R82" t="s">
        <v>1156</v>
      </c>
    </row>
    <row r="83" spans="1:18" x14ac:dyDescent="0.45">
      <c r="A83" t="s">
        <v>1179</v>
      </c>
      <c r="B83" t="s">
        <v>1153</v>
      </c>
      <c r="C83" t="s">
        <v>1180</v>
      </c>
      <c r="D83" t="s">
        <v>178</v>
      </c>
      <c r="E83" t="s">
        <v>1155</v>
      </c>
      <c r="F83" t="s">
        <v>152</v>
      </c>
      <c r="G83">
        <v>8</v>
      </c>
      <c r="H83">
        <v>4.35981514371191E-2</v>
      </c>
      <c r="I83">
        <v>6.8930293530605605E-2</v>
      </c>
      <c r="J83">
        <v>0.52706266503022303</v>
      </c>
      <c r="Q83">
        <v>0.79981175484504596</v>
      </c>
      <c r="R83" t="s">
        <v>1181</v>
      </c>
    </row>
    <row r="84" spans="1:18" x14ac:dyDescent="0.45">
      <c r="A84" t="s">
        <v>1182</v>
      </c>
      <c r="B84" t="s">
        <v>1153</v>
      </c>
      <c r="C84" t="s">
        <v>1183</v>
      </c>
      <c r="D84" t="s">
        <v>292</v>
      </c>
      <c r="E84" t="s">
        <v>1155</v>
      </c>
      <c r="F84" t="s">
        <v>199</v>
      </c>
      <c r="G84">
        <v>11</v>
      </c>
      <c r="H84">
        <v>0.147298056511388</v>
      </c>
      <c r="I84">
        <v>0.22642716153995601</v>
      </c>
      <c r="J84">
        <v>0.53160283118080998</v>
      </c>
      <c r="K84">
        <v>-1.1019684318564401E-2</v>
      </c>
      <c r="L84">
        <v>2.64263099766847E-2</v>
      </c>
      <c r="M84">
        <v>0.68645125083246294</v>
      </c>
      <c r="N84">
        <v>13.0008917643994</v>
      </c>
      <c r="O84">
        <v>10</v>
      </c>
      <c r="P84">
        <v>0.223621961555872</v>
      </c>
      <c r="R84" t="s">
        <v>1156</v>
      </c>
    </row>
    <row r="85" spans="1:18" x14ac:dyDescent="0.45">
      <c r="A85" t="s">
        <v>1186</v>
      </c>
      <c r="B85" t="s">
        <v>1153</v>
      </c>
      <c r="C85" t="s">
        <v>1187</v>
      </c>
      <c r="D85" t="s">
        <v>297</v>
      </c>
      <c r="E85" t="s">
        <v>1155</v>
      </c>
      <c r="F85" t="s">
        <v>199</v>
      </c>
      <c r="G85">
        <v>11</v>
      </c>
      <c r="H85">
        <v>0.147186599997777</v>
      </c>
      <c r="I85">
        <v>0.22641190076061099</v>
      </c>
      <c r="J85">
        <v>0.53187944944444399</v>
      </c>
      <c r="K85">
        <v>-1.1004916046761499E-2</v>
      </c>
      <c r="L85">
        <v>2.6424528891400099E-2</v>
      </c>
      <c r="M85">
        <v>0.68682563034064004</v>
      </c>
      <c r="N85">
        <v>12.998460496407899</v>
      </c>
      <c r="O85">
        <v>10</v>
      </c>
      <c r="P85">
        <v>0.22375790489689301</v>
      </c>
      <c r="R85" t="s">
        <v>1156</v>
      </c>
    </row>
    <row r="86" spans="1:18" x14ac:dyDescent="0.45">
      <c r="A86" t="s">
        <v>1206</v>
      </c>
      <c r="B86" t="s">
        <v>1153</v>
      </c>
      <c r="C86" t="s">
        <v>1207</v>
      </c>
      <c r="D86" t="s">
        <v>219</v>
      </c>
      <c r="E86" t="s">
        <v>1155</v>
      </c>
      <c r="F86" t="s">
        <v>152</v>
      </c>
      <c r="G86">
        <v>11</v>
      </c>
      <c r="H86">
        <v>-4.9856568794019E-2</v>
      </c>
      <c r="I86">
        <v>8.1577183242548701E-2</v>
      </c>
      <c r="J86">
        <v>0.54109481793713998</v>
      </c>
      <c r="Q86">
        <v>0.79981175484504596</v>
      </c>
      <c r="R86" t="s">
        <v>1156</v>
      </c>
    </row>
    <row r="87" spans="1:18" x14ac:dyDescent="0.45">
      <c r="A87" t="s">
        <v>1206</v>
      </c>
      <c r="B87" t="s">
        <v>1153</v>
      </c>
      <c r="C87" t="s">
        <v>1207</v>
      </c>
      <c r="D87" t="s">
        <v>219</v>
      </c>
      <c r="E87" t="s">
        <v>1155</v>
      </c>
      <c r="F87" t="s">
        <v>199</v>
      </c>
      <c r="G87">
        <v>11</v>
      </c>
      <c r="H87">
        <v>-0.194179905769955</v>
      </c>
      <c r="I87">
        <v>0.30585222565988102</v>
      </c>
      <c r="J87">
        <v>0.54130740962995405</v>
      </c>
      <c r="K87">
        <v>1.74466122379409E-2</v>
      </c>
      <c r="L87">
        <v>3.5633732262740102E-2</v>
      </c>
      <c r="M87">
        <v>0.63612237215395595</v>
      </c>
      <c r="N87">
        <v>4.7235855925832899</v>
      </c>
      <c r="O87">
        <v>10</v>
      </c>
      <c r="P87">
        <v>0.90886160867528598</v>
      </c>
      <c r="R87" t="s">
        <v>1156</v>
      </c>
    </row>
    <row r="88" spans="1:18" x14ac:dyDescent="0.45">
      <c r="A88" t="s">
        <v>1216</v>
      </c>
      <c r="B88" t="s">
        <v>1153</v>
      </c>
      <c r="C88" t="s">
        <v>1217</v>
      </c>
      <c r="D88" t="s">
        <v>188</v>
      </c>
      <c r="E88" t="s">
        <v>1155</v>
      </c>
      <c r="F88" t="s">
        <v>152</v>
      </c>
      <c r="G88">
        <v>11</v>
      </c>
      <c r="H88">
        <v>6.0347364515835097E-2</v>
      </c>
      <c r="I88">
        <v>9.9393470570392495E-2</v>
      </c>
      <c r="J88">
        <v>0.54374723904065503</v>
      </c>
      <c r="Q88">
        <v>0.79981175484504596</v>
      </c>
      <c r="R88" t="s">
        <v>1156</v>
      </c>
    </row>
    <row r="89" spans="1:18" x14ac:dyDescent="0.45">
      <c r="A89" t="s">
        <v>1204</v>
      </c>
      <c r="B89" t="s">
        <v>1153</v>
      </c>
      <c r="C89" t="s">
        <v>1205</v>
      </c>
      <c r="D89" t="s">
        <v>311</v>
      </c>
      <c r="E89" t="s">
        <v>1155</v>
      </c>
      <c r="F89" t="s">
        <v>199</v>
      </c>
      <c r="G89">
        <v>11</v>
      </c>
      <c r="H89">
        <v>0.11937542015515699</v>
      </c>
      <c r="I89">
        <v>0.189413946459946</v>
      </c>
      <c r="J89">
        <v>0.54420812693065901</v>
      </c>
      <c r="K89">
        <v>-9.9166469654331998E-3</v>
      </c>
      <c r="L89">
        <v>2.2105254259569301E-2</v>
      </c>
      <c r="M89">
        <v>0.66431878985084503</v>
      </c>
      <c r="N89">
        <v>6.8363166582817598</v>
      </c>
      <c r="O89">
        <v>10</v>
      </c>
      <c r="P89">
        <v>0.74080203530305699</v>
      </c>
      <c r="R89" t="s">
        <v>1156</v>
      </c>
    </row>
    <row r="90" spans="1:18" x14ac:dyDescent="0.45">
      <c r="A90" t="s">
        <v>1200</v>
      </c>
      <c r="B90" t="s">
        <v>1153</v>
      </c>
      <c r="C90" t="s">
        <v>1201</v>
      </c>
      <c r="D90" t="s">
        <v>214</v>
      </c>
      <c r="E90" t="s">
        <v>1155</v>
      </c>
      <c r="F90" t="s">
        <v>164</v>
      </c>
      <c r="G90">
        <v>11</v>
      </c>
      <c r="H90">
        <v>-4.1689626338517201E-2</v>
      </c>
      <c r="I90">
        <v>6.93086491008406E-2</v>
      </c>
      <c r="J90">
        <v>0.54750245898955197</v>
      </c>
      <c r="R90" t="s">
        <v>1156</v>
      </c>
    </row>
    <row r="91" spans="1:18" x14ac:dyDescent="0.45">
      <c r="A91" t="s">
        <v>1218</v>
      </c>
      <c r="B91" t="s">
        <v>1153</v>
      </c>
      <c r="C91" t="s">
        <v>1219</v>
      </c>
      <c r="D91" t="s">
        <v>173</v>
      </c>
      <c r="E91" t="s">
        <v>1155</v>
      </c>
      <c r="F91" t="s">
        <v>152</v>
      </c>
      <c r="G91">
        <v>12</v>
      </c>
      <c r="H91">
        <v>3.5241954449856998E-2</v>
      </c>
      <c r="I91">
        <v>5.9034756499959901E-2</v>
      </c>
      <c r="J91">
        <v>0.55052768318352696</v>
      </c>
      <c r="Q91">
        <v>0.79981175484504596</v>
      </c>
      <c r="R91" t="s">
        <v>1190</v>
      </c>
    </row>
    <row r="92" spans="1:18" x14ac:dyDescent="0.45">
      <c r="A92" t="s">
        <v>1216</v>
      </c>
      <c r="B92" t="s">
        <v>1153</v>
      </c>
      <c r="C92" t="s">
        <v>1217</v>
      </c>
      <c r="D92" t="s">
        <v>188</v>
      </c>
      <c r="E92" t="s">
        <v>1155</v>
      </c>
      <c r="F92" t="s">
        <v>162</v>
      </c>
      <c r="G92">
        <v>11</v>
      </c>
      <c r="H92">
        <v>6.0347364515835097E-2</v>
      </c>
      <c r="I92">
        <v>9.9393470570392495E-2</v>
      </c>
      <c r="J92">
        <v>0.55728100732781505</v>
      </c>
      <c r="R92" t="s">
        <v>1156</v>
      </c>
    </row>
    <row r="93" spans="1:18" x14ac:dyDescent="0.45">
      <c r="A93" t="s">
        <v>1218</v>
      </c>
      <c r="B93" t="s">
        <v>1153</v>
      </c>
      <c r="C93" t="s">
        <v>1219</v>
      </c>
      <c r="D93" t="s">
        <v>173</v>
      </c>
      <c r="E93" t="s">
        <v>1155</v>
      </c>
      <c r="F93" t="s">
        <v>164</v>
      </c>
      <c r="G93">
        <v>12</v>
      </c>
      <c r="H93">
        <v>4.8849693979713102E-2</v>
      </c>
      <c r="I93">
        <v>8.3417012448956093E-2</v>
      </c>
      <c r="J93">
        <v>0.55813877646766397</v>
      </c>
      <c r="R93" t="s">
        <v>1190</v>
      </c>
    </row>
    <row r="94" spans="1:18" x14ac:dyDescent="0.45">
      <c r="A94" t="s">
        <v>1218</v>
      </c>
      <c r="B94" t="s">
        <v>1153</v>
      </c>
      <c r="C94" t="s">
        <v>1219</v>
      </c>
      <c r="D94" t="s">
        <v>173</v>
      </c>
      <c r="E94" t="s">
        <v>1155</v>
      </c>
      <c r="F94" t="s">
        <v>162</v>
      </c>
      <c r="G94">
        <v>12</v>
      </c>
      <c r="H94">
        <v>3.5241954449856998E-2</v>
      </c>
      <c r="I94">
        <v>5.9034756499959901E-2</v>
      </c>
      <c r="J94">
        <v>0.56261330417422395</v>
      </c>
      <c r="R94" t="s">
        <v>1190</v>
      </c>
    </row>
    <row r="95" spans="1:18" x14ac:dyDescent="0.45">
      <c r="A95" t="s">
        <v>1208</v>
      </c>
      <c r="B95" t="s">
        <v>1153</v>
      </c>
      <c r="C95" t="s">
        <v>1209</v>
      </c>
      <c r="D95" t="s">
        <v>301</v>
      </c>
      <c r="E95" t="s">
        <v>1155</v>
      </c>
      <c r="F95" t="s">
        <v>162</v>
      </c>
      <c r="G95">
        <v>11</v>
      </c>
      <c r="H95">
        <v>1.8501131875532401E-2</v>
      </c>
      <c r="I95">
        <v>3.2352238749706497E-2</v>
      </c>
      <c r="J95">
        <v>0.58003965405902203</v>
      </c>
      <c r="R95" t="s">
        <v>1156</v>
      </c>
    </row>
    <row r="96" spans="1:18" x14ac:dyDescent="0.45">
      <c r="A96" t="s">
        <v>1220</v>
      </c>
      <c r="B96" t="s">
        <v>1153</v>
      </c>
      <c r="C96" t="s">
        <v>1221</v>
      </c>
      <c r="D96" t="s">
        <v>316</v>
      </c>
      <c r="E96" t="s">
        <v>1155</v>
      </c>
      <c r="F96" t="s">
        <v>152</v>
      </c>
      <c r="G96">
        <v>11</v>
      </c>
      <c r="H96">
        <v>5.9725575698162697E-2</v>
      </c>
      <c r="I96">
        <v>0.108491427089749</v>
      </c>
      <c r="J96">
        <v>0.58196987164518699</v>
      </c>
      <c r="Q96">
        <v>0.79981175484504596</v>
      </c>
      <c r="R96" t="s">
        <v>1156</v>
      </c>
    </row>
    <row r="97" spans="1:18" x14ac:dyDescent="0.45">
      <c r="A97" t="s">
        <v>1222</v>
      </c>
      <c r="B97" t="s">
        <v>1153</v>
      </c>
      <c r="C97" t="s">
        <v>1223</v>
      </c>
      <c r="D97" t="s">
        <v>151</v>
      </c>
      <c r="E97" t="s">
        <v>1155</v>
      </c>
      <c r="F97" t="s">
        <v>162</v>
      </c>
      <c r="G97">
        <v>11</v>
      </c>
      <c r="H97">
        <v>2.6669341432972699E-2</v>
      </c>
      <c r="I97">
        <v>4.7771175007281001E-2</v>
      </c>
      <c r="J97">
        <v>0.58893850539628501</v>
      </c>
      <c r="R97" t="s">
        <v>1156</v>
      </c>
    </row>
    <row r="98" spans="1:18" x14ac:dyDescent="0.45">
      <c r="A98" t="s">
        <v>1224</v>
      </c>
      <c r="B98" t="s">
        <v>1153</v>
      </c>
      <c r="C98" t="s">
        <v>1225</v>
      </c>
      <c r="D98" t="s">
        <v>157</v>
      </c>
      <c r="E98" t="s">
        <v>1155</v>
      </c>
      <c r="F98" t="s">
        <v>162</v>
      </c>
      <c r="G98">
        <v>11</v>
      </c>
      <c r="H98">
        <v>2.6648695569986901E-2</v>
      </c>
      <c r="I98">
        <v>4.77738329341632E-2</v>
      </c>
      <c r="J98">
        <v>0.58924304022655305</v>
      </c>
      <c r="R98" t="s">
        <v>1156</v>
      </c>
    </row>
    <row r="99" spans="1:18" x14ac:dyDescent="0.45">
      <c r="A99" t="s">
        <v>1220</v>
      </c>
      <c r="B99" t="s">
        <v>1153</v>
      </c>
      <c r="C99" t="s">
        <v>1221</v>
      </c>
      <c r="D99" t="s">
        <v>316</v>
      </c>
      <c r="E99" t="s">
        <v>1155</v>
      </c>
      <c r="F99" t="s">
        <v>162</v>
      </c>
      <c r="G99">
        <v>10</v>
      </c>
      <c r="H99">
        <v>5.9725575698162697E-2</v>
      </c>
      <c r="I99">
        <v>0.108491427089749</v>
      </c>
      <c r="J99">
        <v>0.59405323907254903</v>
      </c>
      <c r="R99" t="s">
        <v>1156</v>
      </c>
    </row>
    <row r="100" spans="1:18" x14ac:dyDescent="0.45">
      <c r="A100" t="s">
        <v>1210</v>
      </c>
      <c r="B100" t="s">
        <v>1153</v>
      </c>
      <c r="C100" t="s">
        <v>1211</v>
      </c>
      <c r="D100" t="s">
        <v>282</v>
      </c>
      <c r="E100" t="s">
        <v>1155</v>
      </c>
      <c r="F100" t="s">
        <v>164</v>
      </c>
      <c r="G100">
        <v>11</v>
      </c>
      <c r="H100">
        <v>4.1017412996699899E-2</v>
      </c>
      <c r="I100">
        <v>7.7266379424090495E-2</v>
      </c>
      <c r="J100">
        <v>0.59551774622757203</v>
      </c>
      <c r="R100" t="s">
        <v>1156</v>
      </c>
    </row>
    <row r="101" spans="1:18" x14ac:dyDescent="0.45">
      <c r="A101" t="s">
        <v>1175</v>
      </c>
      <c r="B101" t="s">
        <v>1153</v>
      </c>
      <c r="C101" t="s">
        <v>1176</v>
      </c>
      <c r="D101" t="s">
        <v>331</v>
      </c>
      <c r="E101" t="s">
        <v>1155</v>
      </c>
      <c r="F101" t="s">
        <v>152</v>
      </c>
      <c r="G101">
        <v>11</v>
      </c>
      <c r="H101">
        <v>-2.8802583322642E-2</v>
      </c>
      <c r="I101">
        <v>5.4602654522351003E-2</v>
      </c>
      <c r="J101">
        <v>0.59785044618754501</v>
      </c>
      <c r="Q101">
        <v>0.79981175484504596</v>
      </c>
      <c r="R101" t="s">
        <v>1156</v>
      </c>
    </row>
    <row r="102" spans="1:18" x14ac:dyDescent="0.45">
      <c r="A102" t="s">
        <v>1222</v>
      </c>
      <c r="B102" t="s">
        <v>1153</v>
      </c>
      <c r="C102" t="s">
        <v>1223</v>
      </c>
      <c r="D102" t="s">
        <v>151</v>
      </c>
      <c r="E102" t="s">
        <v>1155</v>
      </c>
      <c r="F102" t="s">
        <v>152</v>
      </c>
      <c r="G102">
        <v>11</v>
      </c>
      <c r="H102">
        <v>2.6669341432972699E-2</v>
      </c>
      <c r="I102">
        <v>5.1560221467232999E-2</v>
      </c>
      <c r="J102">
        <v>0.60498413153879005</v>
      </c>
      <c r="Q102">
        <v>0.79981175484504596</v>
      </c>
      <c r="R102" t="s">
        <v>1156</v>
      </c>
    </row>
    <row r="103" spans="1:18" x14ac:dyDescent="0.45">
      <c r="A103" t="s">
        <v>1224</v>
      </c>
      <c r="B103" t="s">
        <v>1153</v>
      </c>
      <c r="C103" t="s">
        <v>1225</v>
      </c>
      <c r="D103" t="s">
        <v>157</v>
      </c>
      <c r="E103" t="s">
        <v>1155</v>
      </c>
      <c r="F103" t="s">
        <v>152</v>
      </c>
      <c r="G103">
        <v>11</v>
      </c>
      <c r="H103">
        <v>2.6648695569986901E-2</v>
      </c>
      <c r="I103">
        <v>5.1560121717918399E-2</v>
      </c>
      <c r="J103">
        <v>0.60526294961246696</v>
      </c>
      <c r="Q103">
        <v>0.79981175484504596</v>
      </c>
      <c r="R103" t="s">
        <v>1156</v>
      </c>
    </row>
    <row r="104" spans="1:18" x14ac:dyDescent="0.45">
      <c r="A104" t="s">
        <v>1220</v>
      </c>
      <c r="B104" t="s">
        <v>1153</v>
      </c>
      <c r="C104" t="s">
        <v>1221</v>
      </c>
      <c r="D104" t="s">
        <v>316</v>
      </c>
      <c r="E104" t="s">
        <v>1155</v>
      </c>
      <c r="F104" t="s">
        <v>164</v>
      </c>
      <c r="G104">
        <v>11</v>
      </c>
      <c r="H104">
        <v>6.0371759266024901E-2</v>
      </c>
      <c r="I104">
        <v>0.117800988038579</v>
      </c>
      <c r="J104">
        <v>0.60830852760365195</v>
      </c>
      <c r="R104" t="s">
        <v>1156</v>
      </c>
    </row>
    <row r="105" spans="1:18" x14ac:dyDescent="0.45">
      <c r="A105" t="s">
        <v>1175</v>
      </c>
      <c r="B105" t="s">
        <v>1153</v>
      </c>
      <c r="C105" t="s">
        <v>1176</v>
      </c>
      <c r="D105" t="s">
        <v>331</v>
      </c>
      <c r="E105" t="s">
        <v>1155</v>
      </c>
      <c r="F105" t="s">
        <v>162</v>
      </c>
      <c r="G105">
        <v>11</v>
      </c>
      <c r="H105">
        <v>-2.8802583322642E-2</v>
      </c>
      <c r="I105">
        <v>5.4602654522351003E-2</v>
      </c>
      <c r="J105">
        <v>0.60935380001317097</v>
      </c>
      <c r="R105" t="s">
        <v>1156</v>
      </c>
    </row>
    <row r="106" spans="1:18" x14ac:dyDescent="0.45">
      <c r="A106" t="s">
        <v>1200</v>
      </c>
      <c r="B106" t="s">
        <v>1153</v>
      </c>
      <c r="C106" t="s">
        <v>1201</v>
      </c>
      <c r="D106" t="s">
        <v>214</v>
      </c>
      <c r="E106" t="s">
        <v>1155</v>
      </c>
      <c r="F106" t="s">
        <v>162</v>
      </c>
      <c r="G106">
        <v>11</v>
      </c>
      <c r="H106">
        <v>-1.7973285392504101E-2</v>
      </c>
      <c r="I106">
        <v>3.7737970763027803E-2</v>
      </c>
      <c r="J106">
        <v>0.64412029719527897</v>
      </c>
      <c r="R106" t="s">
        <v>1156</v>
      </c>
    </row>
    <row r="107" spans="1:18" x14ac:dyDescent="0.45">
      <c r="A107" t="s">
        <v>1226</v>
      </c>
      <c r="B107" t="s">
        <v>1153</v>
      </c>
      <c r="C107" t="s">
        <v>1227</v>
      </c>
      <c r="D107" t="s">
        <v>268</v>
      </c>
      <c r="E107" t="s">
        <v>1155</v>
      </c>
      <c r="F107" t="s">
        <v>164</v>
      </c>
      <c r="G107">
        <v>11</v>
      </c>
      <c r="H107">
        <v>-3.59262554226919E-2</v>
      </c>
      <c r="I107">
        <v>7.9939745498138107E-2</v>
      </c>
      <c r="J107">
        <v>0.65313109731865004</v>
      </c>
      <c r="R107" t="s">
        <v>1156</v>
      </c>
    </row>
    <row r="108" spans="1:18" x14ac:dyDescent="0.45">
      <c r="A108" t="s">
        <v>1228</v>
      </c>
      <c r="B108" t="s">
        <v>1153</v>
      </c>
      <c r="C108" t="s">
        <v>1229</v>
      </c>
      <c r="D108" t="s">
        <v>263</v>
      </c>
      <c r="E108" t="s">
        <v>1155</v>
      </c>
      <c r="F108" t="s">
        <v>164</v>
      </c>
      <c r="G108">
        <v>11</v>
      </c>
      <c r="H108">
        <v>-3.5926599695830397E-2</v>
      </c>
      <c r="I108">
        <v>8.1087779760507503E-2</v>
      </c>
      <c r="J108">
        <v>0.65772369247964402</v>
      </c>
      <c r="R108" t="s">
        <v>1156</v>
      </c>
    </row>
    <row r="109" spans="1:18" x14ac:dyDescent="0.45">
      <c r="A109" t="s">
        <v>1171</v>
      </c>
      <c r="B109" t="s">
        <v>1153</v>
      </c>
      <c r="C109" t="s">
        <v>1172</v>
      </c>
      <c r="D109" t="s">
        <v>247</v>
      </c>
      <c r="E109" t="s">
        <v>1155</v>
      </c>
      <c r="F109" t="s">
        <v>199</v>
      </c>
      <c r="G109">
        <v>11</v>
      </c>
      <c r="H109">
        <v>-0.17002899427365001</v>
      </c>
      <c r="I109">
        <v>0.37543487219061999</v>
      </c>
      <c r="J109">
        <v>0.66135145189885602</v>
      </c>
      <c r="K109">
        <v>3.81671983742215E-2</v>
      </c>
      <c r="L109">
        <v>4.3590650799349699E-2</v>
      </c>
      <c r="M109">
        <v>0.404019381838784</v>
      </c>
      <c r="N109">
        <v>6.7002812278979702</v>
      </c>
      <c r="O109">
        <v>10</v>
      </c>
      <c r="P109">
        <v>0.75340477702851305</v>
      </c>
      <c r="R109" t="s">
        <v>1156</v>
      </c>
    </row>
    <row r="110" spans="1:18" x14ac:dyDescent="0.45">
      <c r="A110" t="s">
        <v>1206</v>
      </c>
      <c r="B110" t="s">
        <v>1153</v>
      </c>
      <c r="C110" t="s">
        <v>1207</v>
      </c>
      <c r="D110" t="s">
        <v>219</v>
      </c>
      <c r="E110" t="s">
        <v>1155</v>
      </c>
      <c r="F110" t="s">
        <v>164</v>
      </c>
      <c r="G110">
        <v>11</v>
      </c>
      <c r="H110">
        <v>-4.6249437949268599E-2</v>
      </c>
      <c r="I110">
        <v>0.107584855634635</v>
      </c>
      <c r="J110">
        <v>0.66727711817572999</v>
      </c>
      <c r="R110" t="s">
        <v>1156</v>
      </c>
    </row>
    <row r="111" spans="1:18" x14ac:dyDescent="0.45">
      <c r="A111" t="s">
        <v>1175</v>
      </c>
      <c r="B111" t="s">
        <v>1153</v>
      </c>
      <c r="C111" t="s">
        <v>1176</v>
      </c>
      <c r="D111" t="s">
        <v>331</v>
      </c>
      <c r="E111" t="s">
        <v>1155</v>
      </c>
      <c r="F111" t="s">
        <v>199</v>
      </c>
      <c r="G111">
        <v>11</v>
      </c>
      <c r="H111">
        <v>-9.2675046802875805E-2</v>
      </c>
      <c r="I111">
        <v>0.21343520678229</v>
      </c>
      <c r="J111">
        <v>0.67436161844303499</v>
      </c>
      <c r="K111">
        <v>7.7401920589615404E-3</v>
      </c>
      <c r="L111">
        <v>2.4916681019055E-2</v>
      </c>
      <c r="M111">
        <v>0.76314583189370799</v>
      </c>
      <c r="N111">
        <v>11.066590980311</v>
      </c>
      <c r="O111">
        <v>10</v>
      </c>
      <c r="P111">
        <v>0.35235354869014102</v>
      </c>
      <c r="R111" t="s">
        <v>1156</v>
      </c>
    </row>
    <row r="112" spans="1:18" x14ac:dyDescent="0.45">
      <c r="A112" t="s">
        <v>1208</v>
      </c>
      <c r="B112" t="s">
        <v>1153</v>
      </c>
      <c r="C112" t="s">
        <v>1209</v>
      </c>
      <c r="D112" t="s">
        <v>301</v>
      </c>
      <c r="E112" t="s">
        <v>1155</v>
      </c>
      <c r="F112" t="s">
        <v>164</v>
      </c>
      <c r="G112">
        <v>11</v>
      </c>
      <c r="H112">
        <v>2.7406493328803402E-2</v>
      </c>
      <c r="I112">
        <v>6.69536937465844E-2</v>
      </c>
      <c r="J112">
        <v>0.68229379966452397</v>
      </c>
      <c r="R112" t="s">
        <v>1156</v>
      </c>
    </row>
    <row r="113" spans="1:18" x14ac:dyDescent="0.45">
      <c r="A113" t="s">
        <v>1230</v>
      </c>
      <c r="B113" t="s">
        <v>1153</v>
      </c>
      <c r="C113" t="s">
        <v>1231</v>
      </c>
      <c r="D113" t="s">
        <v>272</v>
      </c>
      <c r="E113" t="s">
        <v>1155</v>
      </c>
      <c r="F113" t="s">
        <v>199</v>
      </c>
      <c r="G113">
        <v>11</v>
      </c>
      <c r="H113">
        <v>9.2608633845283506E-2</v>
      </c>
      <c r="I113">
        <v>0.21929249689268401</v>
      </c>
      <c r="J113">
        <v>0.68271106691667005</v>
      </c>
      <c r="K113">
        <v>-1.11121494526171E-2</v>
      </c>
      <c r="L113">
        <v>2.5588295770868501E-2</v>
      </c>
      <c r="M113">
        <v>0.674319675626877</v>
      </c>
      <c r="N113">
        <v>11.546254576922401</v>
      </c>
      <c r="O113">
        <v>10</v>
      </c>
      <c r="P113">
        <v>0.31657056212294599</v>
      </c>
      <c r="R113" t="s">
        <v>1156</v>
      </c>
    </row>
    <row r="114" spans="1:18" x14ac:dyDescent="0.45">
      <c r="A114" t="s">
        <v>1208</v>
      </c>
      <c r="B114" t="s">
        <v>1153</v>
      </c>
      <c r="C114" t="s">
        <v>1209</v>
      </c>
      <c r="D114" t="s">
        <v>301</v>
      </c>
      <c r="E114" t="s">
        <v>1155</v>
      </c>
      <c r="F114" t="s">
        <v>152</v>
      </c>
      <c r="G114">
        <v>11</v>
      </c>
      <c r="H114">
        <v>1.8501131875532401E-2</v>
      </c>
      <c r="I114">
        <v>5.0976103450365198E-2</v>
      </c>
      <c r="J114">
        <v>0.71665168542993696</v>
      </c>
      <c r="Q114">
        <v>0.89455128297334496</v>
      </c>
      <c r="R114" t="s">
        <v>1156</v>
      </c>
    </row>
    <row r="115" spans="1:18" x14ac:dyDescent="0.45">
      <c r="A115" t="s">
        <v>1214</v>
      </c>
      <c r="B115" t="s">
        <v>1153</v>
      </c>
      <c r="C115" t="s">
        <v>1215</v>
      </c>
      <c r="D115" t="s">
        <v>204</v>
      </c>
      <c r="E115" t="s">
        <v>1155</v>
      </c>
      <c r="F115" t="s">
        <v>164</v>
      </c>
      <c r="G115">
        <v>11</v>
      </c>
      <c r="H115">
        <v>2.5539360802631899E-2</v>
      </c>
      <c r="I115">
        <v>7.1653553845294093E-2</v>
      </c>
      <c r="J115">
        <v>0.72151977177832205</v>
      </c>
      <c r="R115" t="s">
        <v>1156</v>
      </c>
    </row>
    <row r="116" spans="1:18" x14ac:dyDescent="0.45">
      <c r="A116" t="s">
        <v>1200</v>
      </c>
      <c r="B116" t="s">
        <v>1153</v>
      </c>
      <c r="C116" t="s">
        <v>1201</v>
      </c>
      <c r="D116" t="s">
        <v>214</v>
      </c>
      <c r="E116" t="s">
        <v>1155</v>
      </c>
      <c r="F116" t="s">
        <v>152</v>
      </c>
      <c r="G116">
        <v>11</v>
      </c>
      <c r="H116">
        <v>-1.7973285392504101E-2</v>
      </c>
      <c r="I116">
        <v>5.1152227080155703E-2</v>
      </c>
      <c r="J116">
        <v>0.72531185105946905</v>
      </c>
      <c r="Q116">
        <v>0.89455128297334496</v>
      </c>
      <c r="R116" t="s">
        <v>1156</v>
      </c>
    </row>
    <row r="117" spans="1:18" x14ac:dyDescent="0.45">
      <c r="A117" t="s">
        <v>1220</v>
      </c>
      <c r="B117" t="s">
        <v>1153</v>
      </c>
      <c r="C117" t="s">
        <v>1221</v>
      </c>
      <c r="D117" t="s">
        <v>316</v>
      </c>
      <c r="E117" t="s">
        <v>1155</v>
      </c>
      <c r="F117" t="s">
        <v>199</v>
      </c>
      <c r="G117">
        <v>11</v>
      </c>
      <c r="H117">
        <v>-0.15201860062981401</v>
      </c>
      <c r="I117">
        <v>0.42137998529911302</v>
      </c>
      <c r="J117">
        <v>0.72659868063508404</v>
      </c>
      <c r="K117">
        <v>2.5608682229679099E-2</v>
      </c>
      <c r="L117">
        <v>4.9106833205627899E-2</v>
      </c>
      <c r="M117">
        <v>0.614614551237462</v>
      </c>
      <c r="N117">
        <v>18.7168127193186</v>
      </c>
      <c r="O117">
        <v>10</v>
      </c>
      <c r="P117">
        <v>4.40105609399657E-2</v>
      </c>
      <c r="R117" t="s">
        <v>1156</v>
      </c>
    </row>
    <row r="118" spans="1:18" x14ac:dyDescent="0.45">
      <c r="A118" t="s">
        <v>1216</v>
      </c>
      <c r="B118" t="s">
        <v>1153</v>
      </c>
      <c r="C118" t="s">
        <v>1217</v>
      </c>
      <c r="D118" t="s">
        <v>188</v>
      </c>
      <c r="E118" t="s">
        <v>1155</v>
      </c>
      <c r="F118" t="s">
        <v>199</v>
      </c>
      <c r="G118">
        <v>11</v>
      </c>
      <c r="H118">
        <v>-0.12284198905882</v>
      </c>
      <c r="I118">
        <v>0.38609086069140203</v>
      </c>
      <c r="J118">
        <v>0.757615872912625</v>
      </c>
      <c r="K118">
        <v>2.2179368707848701E-2</v>
      </c>
      <c r="L118">
        <v>4.5038258314331503E-2</v>
      </c>
      <c r="M118">
        <v>0.63418667466919199</v>
      </c>
      <c r="N118">
        <v>16.280769992284601</v>
      </c>
      <c r="O118">
        <v>10</v>
      </c>
      <c r="P118">
        <v>9.1872185371005194E-2</v>
      </c>
      <c r="R118" t="s">
        <v>1156</v>
      </c>
    </row>
    <row r="119" spans="1:18" x14ac:dyDescent="0.45">
      <c r="A119" t="s">
        <v>1163</v>
      </c>
      <c r="B119" t="s">
        <v>1153</v>
      </c>
      <c r="C119" t="s">
        <v>1164</v>
      </c>
      <c r="D119" t="s">
        <v>243</v>
      </c>
      <c r="E119" t="s">
        <v>1155</v>
      </c>
      <c r="F119" t="s">
        <v>199</v>
      </c>
      <c r="G119">
        <v>11</v>
      </c>
      <c r="H119">
        <v>-5.5265925972147897E-2</v>
      </c>
      <c r="I119">
        <v>0.18849036181475101</v>
      </c>
      <c r="J119">
        <v>0.776015279492548</v>
      </c>
      <c r="K119">
        <v>-3.6746392337047001E-3</v>
      </c>
      <c r="L119">
        <v>2.1997459726330101E-2</v>
      </c>
      <c r="M119">
        <v>0.87102503829079603</v>
      </c>
      <c r="N119">
        <v>6.3629181984422596</v>
      </c>
      <c r="O119">
        <v>10</v>
      </c>
      <c r="P119">
        <v>0.78390679694958598</v>
      </c>
      <c r="R119" t="s">
        <v>1156</v>
      </c>
    </row>
    <row r="120" spans="1:18" x14ac:dyDescent="0.45">
      <c r="A120" t="s">
        <v>1230</v>
      </c>
      <c r="B120" t="s">
        <v>1153</v>
      </c>
      <c r="C120" t="s">
        <v>1231</v>
      </c>
      <c r="D120" t="s">
        <v>272</v>
      </c>
      <c r="E120" t="s">
        <v>1155</v>
      </c>
      <c r="F120" t="s">
        <v>164</v>
      </c>
      <c r="G120">
        <v>11</v>
      </c>
      <c r="H120">
        <v>-2.15501479544968E-2</v>
      </c>
      <c r="I120">
        <v>7.5834278319466902E-2</v>
      </c>
      <c r="J120">
        <v>0.77627686010784003</v>
      </c>
      <c r="R120" t="s">
        <v>1156</v>
      </c>
    </row>
    <row r="121" spans="1:18" x14ac:dyDescent="0.45">
      <c r="A121" t="s">
        <v>1161</v>
      </c>
      <c r="B121" t="s">
        <v>1153</v>
      </c>
      <c r="C121" t="s">
        <v>1162</v>
      </c>
      <c r="D121" t="s">
        <v>238</v>
      </c>
      <c r="E121" t="s">
        <v>1155</v>
      </c>
      <c r="F121" t="s">
        <v>199</v>
      </c>
      <c r="G121">
        <v>11</v>
      </c>
      <c r="H121">
        <v>-5.3188263378974497E-2</v>
      </c>
      <c r="I121">
        <v>0.18851708159592401</v>
      </c>
      <c r="J121">
        <v>0.78421656677941098</v>
      </c>
      <c r="K121">
        <v>-3.8936824004794199E-3</v>
      </c>
      <c r="L121">
        <v>2.2000578014737999E-2</v>
      </c>
      <c r="M121">
        <v>0.86344217694777703</v>
      </c>
      <c r="N121">
        <v>6.3147033428686399</v>
      </c>
      <c r="O121">
        <v>10</v>
      </c>
      <c r="P121">
        <v>0.78816662494797396</v>
      </c>
      <c r="R121" t="s">
        <v>1156</v>
      </c>
    </row>
    <row r="122" spans="1:18" x14ac:dyDescent="0.45">
      <c r="A122" t="s">
        <v>1222</v>
      </c>
      <c r="B122" t="s">
        <v>1153</v>
      </c>
      <c r="C122" t="s">
        <v>1223</v>
      </c>
      <c r="D122" t="s">
        <v>151</v>
      </c>
      <c r="E122" t="s">
        <v>1155</v>
      </c>
      <c r="F122" t="s">
        <v>199</v>
      </c>
      <c r="G122">
        <v>11</v>
      </c>
      <c r="H122">
        <v>5.26808016037996E-2</v>
      </c>
      <c r="I122">
        <v>0.19233460422051199</v>
      </c>
      <c r="J122">
        <v>0.79034254051514197</v>
      </c>
      <c r="K122">
        <v>-3.1510039524087299E-3</v>
      </c>
      <c r="L122">
        <v>2.24464324063069E-2</v>
      </c>
      <c r="M122">
        <v>0.89145223305321197</v>
      </c>
      <c r="N122">
        <v>8.5842488489584898</v>
      </c>
      <c r="O122">
        <v>10</v>
      </c>
      <c r="P122">
        <v>0.57196074641560202</v>
      </c>
      <c r="R122" t="s">
        <v>1156</v>
      </c>
    </row>
    <row r="123" spans="1:18" x14ac:dyDescent="0.45">
      <c r="A123" t="s">
        <v>1224</v>
      </c>
      <c r="B123" t="s">
        <v>1153</v>
      </c>
      <c r="C123" t="s">
        <v>1225</v>
      </c>
      <c r="D123" t="s">
        <v>157</v>
      </c>
      <c r="E123" t="s">
        <v>1155</v>
      </c>
      <c r="F123" t="s">
        <v>199</v>
      </c>
      <c r="G123">
        <v>11</v>
      </c>
      <c r="H123">
        <v>5.2509475067428701E-2</v>
      </c>
      <c r="I123">
        <v>0.19233423212659101</v>
      </c>
      <c r="J123">
        <v>0.79100543249139699</v>
      </c>
      <c r="K123">
        <v>-3.1327506365906202E-3</v>
      </c>
      <c r="L123">
        <v>2.2446388981042599E-2</v>
      </c>
      <c r="M123">
        <v>0.89207629689460999</v>
      </c>
      <c r="N123">
        <v>8.5852373269867002</v>
      </c>
      <c r="O123">
        <v>10</v>
      </c>
      <c r="P123">
        <v>0.57186516758020101</v>
      </c>
      <c r="R123" t="s">
        <v>1156</v>
      </c>
    </row>
    <row r="124" spans="1:18" x14ac:dyDescent="0.45">
      <c r="A124" t="s">
        <v>1228</v>
      </c>
      <c r="B124" t="s">
        <v>1153</v>
      </c>
      <c r="C124" t="s">
        <v>1229</v>
      </c>
      <c r="D124" t="s">
        <v>263</v>
      </c>
      <c r="E124" t="s">
        <v>1155</v>
      </c>
      <c r="F124" t="s">
        <v>199</v>
      </c>
      <c r="G124">
        <v>11</v>
      </c>
      <c r="H124">
        <v>-6.6268686939449206E-2</v>
      </c>
      <c r="I124">
        <v>0.260565880273741</v>
      </c>
      <c r="J124">
        <v>0.80495919390331105</v>
      </c>
      <c r="K124">
        <v>9.3848617566667496E-3</v>
      </c>
      <c r="L124">
        <v>3.0403732209418801E-2</v>
      </c>
      <c r="M124">
        <v>0.764594547245248</v>
      </c>
      <c r="N124">
        <v>14.2695158193899</v>
      </c>
      <c r="O124">
        <v>10</v>
      </c>
      <c r="P124">
        <v>0.16104929527165901</v>
      </c>
      <c r="R124" t="s">
        <v>1156</v>
      </c>
    </row>
    <row r="125" spans="1:18" x14ac:dyDescent="0.45">
      <c r="A125" t="s">
        <v>1226</v>
      </c>
      <c r="B125" t="s">
        <v>1153</v>
      </c>
      <c r="C125" t="s">
        <v>1227</v>
      </c>
      <c r="D125" t="s">
        <v>268</v>
      </c>
      <c r="E125" t="s">
        <v>1155</v>
      </c>
      <c r="F125" t="s">
        <v>199</v>
      </c>
      <c r="G125">
        <v>11</v>
      </c>
      <c r="H125">
        <v>-6.6239416997983594E-2</v>
      </c>
      <c r="I125">
        <v>0.26054933959573301</v>
      </c>
      <c r="J125">
        <v>0.805031222213623</v>
      </c>
      <c r="K125">
        <v>9.3831865694959694E-3</v>
      </c>
      <c r="L125">
        <v>3.0401802185640699E-2</v>
      </c>
      <c r="M125">
        <v>0.76462068894640001</v>
      </c>
      <c r="N125">
        <v>14.267648165309099</v>
      </c>
      <c r="O125">
        <v>10</v>
      </c>
      <c r="P125">
        <v>0.16112966181176799</v>
      </c>
      <c r="R125" t="s">
        <v>1156</v>
      </c>
    </row>
    <row r="126" spans="1:18" x14ac:dyDescent="0.45">
      <c r="A126" t="s">
        <v>1167</v>
      </c>
      <c r="B126" t="s">
        <v>1153</v>
      </c>
      <c r="C126" t="s">
        <v>1168</v>
      </c>
      <c r="D126" t="s">
        <v>306</v>
      </c>
      <c r="E126" t="s">
        <v>1155</v>
      </c>
      <c r="F126" t="s">
        <v>164</v>
      </c>
      <c r="G126">
        <v>11</v>
      </c>
      <c r="H126">
        <v>1.9860821772206501E-2</v>
      </c>
      <c r="I126">
        <v>9.0632398974921605E-2</v>
      </c>
      <c r="J126">
        <v>0.82654410491490904</v>
      </c>
      <c r="R126" t="s">
        <v>1156</v>
      </c>
    </row>
    <row r="127" spans="1:18" x14ac:dyDescent="0.45">
      <c r="A127" t="s">
        <v>1222</v>
      </c>
      <c r="B127" t="s">
        <v>1153</v>
      </c>
      <c r="C127" t="s">
        <v>1223</v>
      </c>
      <c r="D127" t="s">
        <v>151</v>
      </c>
      <c r="E127" t="s">
        <v>1155</v>
      </c>
      <c r="F127" t="s">
        <v>164</v>
      </c>
      <c r="G127">
        <v>11</v>
      </c>
      <c r="H127">
        <v>1.4779417151465E-2</v>
      </c>
      <c r="I127">
        <v>6.9797414511747202E-2</v>
      </c>
      <c r="J127">
        <v>0.83230415018696802</v>
      </c>
      <c r="R127" t="s">
        <v>1156</v>
      </c>
    </row>
    <row r="128" spans="1:18" x14ac:dyDescent="0.45">
      <c r="A128" t="s">
        <v>1224</v>
      </c>
      <c r="B128" t="s">
        <v>1153</v>
      </c>
      <c r="C128" t="s">
        <v>1225</v>
      </c>
      <c r="D128" t="s">
        <v>157</v>
      </c>
      <c r="E128" t="s">
        <v>1155</v>
      </c>
      <c r="F128" t="s">
        <v>164</v>
      </c>
      <c r="G128">
        <v>11</v>
      </c>
      <c r="H128">
        <v>1.4784961651841601E-2</v>
      </c>
      <c r="I128">
        <v>7.1705579814805798E-2</v>
      </c>
      <c r="J128">
        <v>0.83664262795310895</v>
      </c>
      <c r="R128" t="s">
        <v>1156</v>
      </c>
    </row>
    <row r="129" spans="1:18" x14ac:dyDescent="0.45">
      <c r="A129" t="s">
        <v>1152</v>
      </c>
      <c r="B129" t="s">
        <v>1153</v>
      </c>
      <c r="C129" t="s">
        <v>1154</v>
      </c>
      <c r="D129" t="s">
        <v>168</v>
      </c>
      <c r="E129" t="s">
        <v>1155</v>
      </c>
      <c r="F129" t="s">
        <v>199</v>
      </c>
      <c r="G129">
        <v>11</v>
      </c>
      <c r="H129">
        <v>3.85138012023159E-2</v>
      </c>
      <c r="I129">
        <v>0.191286600122516</v>
      </c>
      <c r="J129">
        <v>0.84490903817759899</v>
      </c>
      <c r="K129">
        <v>7.8199657551212397E-3</v>
      </c>
      <c r="L129">
        <v>2.2324826248488899E-2</v>
      </c>
      <c r="M129">
        <v>0.73418588507734694</v>
      </c>
      <c r="N129">
        <v>3.6680698518373802</v>
      </c>
      <c r="O129">
        <v>10</v>
      </c>
      <c r="P129">
        <v>0.961081254898148</v>
      </c>
      <c r="R129" t="s">
        <v>1156</v>
      </c>
    </row>
    <row r="130" spans="1:18" x14ac:dyDescent="0.45">
      <c r="A130" t="s">
        <v>1214</v>
      </c>
      <c r="B130" t="s">
        <v>1153</v>
      </c>
      <c r="C130" t="s">
        <v>1215</v>
      </c>
      <c r="D130" t="s">
        <v>204</v>
      </c>
      <c r="E130" t="s">
        <v>1155</v>
      </c>
      <c r="F130" t="s">
        <v>199</v>
      </c>
      <c r="G130">
        <v>11</v>
      </c>
      <c r="H130">
        <v>3.9128772144780499E-2</v>
      </c>
      <c r="I130">
        <v>0.19822536337490201</v>
      </c>
      <c r="J130">
        <v>0.84790424241190498</v>
      </c>
      <c r="K130">
        <v>-2.3052192638449599E-4</v>
      </c>
      <c r="L130">
        <v>2.3138098774980801E-2</v>
      </c>
      <c r="M130">
        <v>0.99226825752748504</v>
      </c>
      <c r="N130">
        <v>8.7156241181784893</v>
      </c>
      <c r="O130">
        <v>10</v>
      </c>
      <c r="P130">
        <v>0.55928778902179399</v>
      </c>
      <c r="R130" t="s">
        <v>1156</v>
      </c>
    </row>
    <row r="131" spans="1:18" x14ac:dyDescent="0.45">
      <c r="A131" t="s">
        <v>1167</v>
      </c>
      <c r="B131" t="s">
        <v>1153</v>
      </c>
      <c r="C131" t="s">
        <v>1168</v>
      </c>
      <c r="D131" t="s">
        <v>306</v>
      </c>
      <c r="E131" t="s">
        <v>1155</v>
      </c>
      <c r="F131" t="s">
        <v>152</v>
      </c>
      <c r="G131">
        <v>11</v>
      </c>
      <c r="H131">
        <v>-1.44683954882198E-2</v>
      </c>
      <c r="I131">
        <v>8.1282436809706093E-2</v>
      </c>
      <c r="J131">
        <v>0.85872179953650496</v>
      </c>
      <c r="Q131">
        <v>0.97119204872422404</v>
      </c>
      <c r="R131" t="s">
        <v>1156</v>
      </c>
    </row>
    <row r="132" spans="1:18" x14ac:dyDescent="0.45">
      <c r="A132" t="s">
        <v>1167</v>
      </c>
      <c r="B132" t="s">
        <v>1153</v>
      </c>
      <c r="C132" t="s">
        <v>1168</v>
      </c>
      <c r="D132" t="s">
        <v>306</v>
      </c>
      <c r="E132" t="s">
        <v>1155</v>
      </c>
      <c r="F132" t="s">
        <v>162</v>
      </c>
      <c r="G132">
        <v>11</v>
      </c>
      <c r="H132">
        <v>-1.44683954882198E-2</v>
      </c>
      <c r="I132">
        <v>8.1282436809706093E-2</v>
      </c>
      <c r="J132">
        <v>0.862275967241665</v>
      </c>
      <c r="R132" t="s">
        <v>1156</v>
      </c>
    </row>
    <row r="133" spans="1:18" x14ac:dyDescent="0.45">
      <c r="A133" t="s">
        <v>1171</v>
      </c>
      <c r="B133" t="s">
        <v>1153</v>
      </c>
      <c r="C133" t="s">
        <v>1172</v>
      </c>
      <c r="D133" t="s">
        <v>247</v>
      </c>
      <c r="E133" t="s">
        <v>1155</v>
      </c>
      <c r="F133" t="s">
        <v>164</v>
      </c>
      <c r="G133">
        <v>11</v>
      </c>
      <c r="H133">
        <v>2.2713816802824499E-2</v>
      </c>
      <c r="I133">
        <v>0.134124637372388</v>
      </c>
      <c r="J133">
        <v>0.86552246690671197</v>
      </c>
      <c r="R133" t="s">
        <v>1156</v>
      </c>
    </row>
    <row r="134" spans="1:18" x14ac:dyDescent="0.45">
      <c r="A134" t="s">
        <v>1226</v>
      </c>
      <c r="B134" t="s">
        <v>1153</v>
      </c>
      <c r="C134" t="s">
        <v>1227</v>
      </c>
      <c r="D134" t="s">
        <v>268</v>
      </c>
      <c r="E134" t="s">
        <v>1155</v>
      </c>
      <c r="F134" t="s">
        <v>152</v>
      </c>
      <c r="G134">
        <v>11</v>
      </c>
      <c r="H134">
        <v>1.1235262513642701E-2</v>
      </c>
      <c r="I134">
        <v>6.6586391281450205E-2</v>
      </c>
      <c r="J134">
        <v>0.86600735821826702</v>
      </c>
      <c r="Q134">
        <v>0.97119204872422404</v>
      </c>
      <c r="R134" t="s">
        <v>1156</v>
      </c>
    </row>
    <row r="135" spans="1:18" x14ac:dyDescent="0.45">
      <c r="A135" t="s">
        <v>1228</v>
      </c>
      <c r="B135" t="s">
        <v>1153</v>
      </c>
      <c r="C135" t="s">
        <v>1229</v>
      </c>
      <c r="D135" t="s">
        <v>263</v>
      </c>
      <c r="E135" t="s">
        <v>1155</v>
      </c>
      <c r="F135" t="s">
        <v>152</v>
      </c>
      <c r="G135">
        <v>11</v>
      </c>
      <c r="H135">
        <v>1.12198241834552E-2</v>
      </c>
      <c r="I135">
        <v>6.6590698679155194E-2</v>
      </c>
      <c r="J135">
        <v>0.86619831372701095</v>
      </c>
      <c r="Q135">
        <v>0.97119204872422404</v>
      </c>
      <c r="R135" t="s">
        <v>1156</v>
      </c>
    </row>
    <row r="136" spans="1:18" x14ac:dyDescent="0.45">
      <c r="A136" t="s">
        <v>1226</v>
      </c>
      <c r="B136" t="s">
        <v>1153</v>
      </c>
      <c r="C136" t="s">
        <v>1227</v>
      </c>
      <c r="D136" t="s">
        <v>268</v>
      </c>
      <c r="E136" t="s">
        <v>1155</v>
      </c>
      <c r="F136" t="s">
        <v>162</v>
      </c>
      <c r="G136">
        <v>11</v>
      </c>
      <c r="H136">
        <v>1.1235262513642701E-2</v>
      </c>
      <c r="I136">
        <v>6.6586391281450205E-2</v>
      </c>
      <c r="J136">
        <v>0.86937144039505898</v>
      </c>
      <c r="R136" t="s">
        <v>1156</v>
      </c>
    </row>
    <row r="137" spans="1:18" x14ac:dyDescent="0.45">
      <c r="A137" t="s">
        <v>1228</v>
      </c>
      <c r="B137" t="s">
        <v>1153</v>
      </c>
      <c r="C137" t="s">
        <v>1229</v>
      </c>
      <c r="D137" t="s">
        <v>263</v>
      </c>
      <c r="E137" t="s">
        <v>1155</v>
      </c>
      <c r="F137" t="s">
        <v>162</v>
      </c>
      <c r="G137">
        <v>11</v>
      </c>
      <c r="H137">
        <v>1.12198241834552E-2</v>
      </c>
      <c r="I137">
        <v>6.6590698679155194E-2</v>
      </c>
      <c r="J137">
        <v>0.86955742843101202</v>
      </c>
      <c r="R137" t="s">
        <v>1156</v>
      </c>
    </row>
    <row r="138" spans="1:18" x14ac:dyDescent="0.45">
      <c r="A138" t="s">
        <v>1202</v>
      </c>
      <c r="B138" t="s">
        <v>1153</v>
      </c>
      <c r="C138" t="s">
        <v>1203</v>
      </c>
      <c r="D138" t="s">
        <v>183</v>
      </c>
      <c r="E138" t="s">
        <v>1155</v>
      </c>
      <c r="F138" t="s">
        <v>162</v>
      </c>
      <c r="G138">
        <v>11</v>
      </c>
      <c r="H138">
        <v>-6.7230863513719104E-3</v>
      </c>
      <c r="I138">
        <v>4.7571381539838697E-2</v>
      </c>
      <c r="J138">
        <v>0.89041868384116996</v>
      </c>
      <c r="R138" t="s">
        <v>1156</v>
      </c>
    </row>
    <row r="139" spans="1:18" x14ac:dyDescent="0.45">
      <c r="A139" t="s">
        <v>1202</v>
      </c>
      <c r="B139" t="s">
        <v>1153</v>
      </c>
      <c r="C139" t="s">
        <v>1203</v>
      </c>
      <c r="D139" t="s">
        <v>183</v>
      </c>
      <c r="E139" t="s">
        <v>1155</v>
      </c>
      <c r="F139" t="s">
        <v>152</v>
      </c>
      <c r="G139">
        <v>11</v>
      </c>
      <c r="H139">
        <v>-6.7230863513719104E-3</v>
      </c>
      <c r="I139">
        <v>5.1121353709721498E-2</v>
      </c>
      <c r="J139">
        <v>0.89537006411596898</v>
      </c>
      <c r="Q139">
        <v>0.97437330506737796</v>
      </c>
      <c r="R139" t="s">
        <v>1156</v>
      </c>
    </row>
    <row r="140" spans="1:18" x14ac:dyDescent="0.45">
      <c r="A140" t="s">
        <v>1212</v>
      </c>
      <c r="B140" t="s">
        <v>1153</v>
      </c>
      <c r="C140" t="s">
        <v>1213</v>
      </c>
      <c r="D140" t="s">
        <v>287</v>
      </c>
      <c r="E140" t="s">
        <v>1155</v>
      </c>
      <c r="F140" t="s">
        <v>199</v>
      </c>
      <c r="G140">
        <v>11</v>
      </c>
      <c r="H140">
        <v>4.2062037372832602E-2</v>
      </c>
      <c r="I140">
        <v>0.41963285807101303</v>
      </c>
      <c r="J140">
        <v>0.922354830239283</v>
      </c>
      <c r="K140">
        <v>-4.1128696459496097E-3</v>
      </c>
      <c r="L140">
        <v>4.8863138599086003E-2</v>
      </c>
      <c r="M140">
        <v>0.93476284415215605</v>
      </c>
      <c r="N140">
        <v>22.575079134499099</v>
      </c>
      <c r="O140">
        <v>10</v>
      </c>
      <c r="P140">
        <v>1.24284930758914E-2</v>
      </c>
      <c r="R140" t="s">
        <v>1156</v>
      </c>
    </row>
    <row r="141" spans="1:18" x14ac:dyDescent="0.45">
      <c r="A141" t="s">
        <v>1218</v>
      </c>
      <c r="B141" t="s">
        <v>1153</v>
      </c>
      <c r="C141" t="s">
        <v>1219</v>
      </c>
      <c r="D141" t="s">
        <v>173</v>
      </c>
      <c r="E141" t="s">
        <v>1155</v>
      </c>
      <c r="F141" t="s">
        <v>199</v>
      </c>
      <c r="G141">
        <v>12</v>
      </c>
      <c r="H141">
        <v>1.42930885554781E-2</v>
      </c>
      <c r="I141">
        <v>0.18322879453288801</v>
      </c>
      <c r="J141">
        <v>0.93936145773843405</v>
      </c>
      <c r="K141">
        <v>2.7667814280195801E-3</v>
      </c>
      <c r="L141">
        <v>2.27782341535533E-2</v>
      </c>
      <c r="M141">
        <v>0.90572805909505605</v>
      </c>
      <c r="N141">
        <v>11.306722215544299</v>
      </c>
      <c r="O141">
        <v>11</v>
      </c>
      <c r="P141">
        <v>0.41793637424390201</v>
      </c>
      <c r="R141" t="s">
        <v>1190</v>
      </c>
    </row>
    <row r="142" spans="1:18" x14ac:dyDescent="0.45">
      <c r="A142" t="s">
        <v>1212</v>
      </c>
      <c r="B142" t="s">
        <v>1153</v>
      </c>
      <c r="C142" t="s">
        <v>1213</v>
      </c>
      <c r="D142" t="s">
        <v>287</v>
      </c>
      <c r="E142" t="s">
        <v>1155</v>
      </c>
      <c r="F142" t="s">
        <v>152</v>
      </c>
      <c r="G142">
        <v>11</v>
      </c>
      <c r="H142">
        <v>8.0263590137299601E-3</v>
      </c>
      <c r="I142">
        <v>0.10645835236432299</v>
      </c>
      <c r="J142">
        <v>0.93990094896948595</v>
      </c>
      <c r="Q142">
        <v>0.98781687396019702</v>
      </c>
      <c r="R142" t="s">
        <v>1156</v>
      </c>
    </row>
    <row r="143" spans="1:18" x14ac:dyDescent="0.45">
      <c r="A143" t="s">
        <v>1204</v>
      </c>
      <c r="B143" t="s">
        <v>1153</v>
      </c>
      <c r="C143" t="s">
        <v>1205</v>
      </c>
      <c r="D143" t="s">
        <v>311</v>
      </c>
      <c r="E143" t="s">
        <v>1155</v>
      </c>
      <c r="F143" t="s">
        <v>164</v>
      </c>
      <c r="G143">
        <v>11</v>
      </c>
      <c r="H143">
        <v>-5.2021703943045602E-3</v>
      </c>
      <c r="I143">
        <v>6.9188874459938696E-2</v>
      </c>
      <c r="J143">
        <v>0.94006516297317999</v>
      </c>
      <c r="R143" t="s">
        <v>1156</v>
      </c>
    </row>
    <row r="144" spans="1:18" x14ac:dyDescent="0.45">
      <c r="A144" t="s">
        <v>1212</v>
      </c>
      <c r="B144" t="s">
        <v>1153</v>
      </c>
      <c r="C144" t="s">
        <v>1213</v>
      </c>
      <c r="D144" t="s">
        <v>287</v>
      </c>
      <c r="E144" t="s">
        <v>1155</v>
      </c>
      <c r="F144" t="s">
        <v>162</v>
      </c>
      <c r="G144">
        <v>10</v>
      </c>
      <c r="H144">
        <v>8.0263590137299601E-3</v>
      </c>
      <c r="I144">
        <v>0.10645835236432299</v>
      </c>
      <c r="J144">
        <v>0.94138792420330897</v>
      </c>
      <c r="R144" t="s">
        <v>1232</v>
      </c>
    </row>
    <row r="145" spans="1:18" x14ac:dyDescent="0.45">
      <c r="A145" t="s">
        <v>1210</v>
      </c>
      <c r="B145" t="s">
        <v>1153</v>
      </c>
      <c r="C145" t="s">
        <v>1211</v>
      </c>
      <c r="D145" t="s">
        <v>282</v>
      </c>
      <c r="E145" t="s">
        <v>1155</v>
      </c>
      <c r="F145" t="s">
        <v>199</v>
      </c>
      <c r="G145">
        <v>11</v>
      </c>
      <c r="H145">
        <v>1.13577717381706E-2</v>
      </c>
      <c r="I145">
        <v>0.21195569952052201</v>
      </c>
      <c r="J145">
        <v>0.95843593949557104</v>
      </c>
      <c r="K145">
        <v>3.4706085191546199E-3</v>
      </c>
      <c r="L145">
        <v>2.47435753399903E-2</v>
      </c>
      <c r="M145">
        <v>0.89154113671138002</v>
      </c>
      <c r="N145">
        <v>10.079976107362899</v>
      </c>
      <c r="O145">
        <v>10</v>
      </c>
      <c r="P145">
        <v>0.43350496603878302</v>
      </c>
      <c r="R145" t="s">
        <v>1156</v>
      </c>
    </row>
    <row r="146" spans="1:18" x14ac:dyDescent="0.45">
      <c r="A146" t="s">
        <v>1188</v>
      </c>
      <c r="B146" t="s">
        <v>1153</v>
      </c>
      <c r="C146" t="s">
        <v>1189</v>
      </c>
      <c r="D146" t="s">
        <v>252</v>
      </c>
      <c r="E146" t="s">
        <v>1155</v>
      </c>
      <c r="F146" t="s">
        <v>152</v>
      </c>
      <c r="G146">
        <v>12</v>
      </c>
      <c r="H146">
        <v>2.14399291433793E-3</v>
      </c>
      <c r="I146">
        <v>0.10217378578066801</v>
      </c>
      <c r="J146">
        <v>0.98325858926835197</v>
      </c>
      <c r="Q146">
        <v>0.98781687396019702</v>
      </c>
      <c r="R146" t="s">
        <v>1190</v>
      </c>
    </row>
    <row r="147" spans="1:18" x14ac:dyDescent="0.45">
      <c r="A147" t="s">
        <v>1188</v>
      </c>
      <c r="B147" t="s">
        <v>1153</v>
      </c>
      <c r="C147" t="s">
        <v>1189</v>
      </c>
      <c r="D147" t="s">
        <v>252</v>
      </c>
      <c r="E147" t="s">
        <v>1155</v>
      </c>
      <c r="F147" t="s">
        <v>162</v>
      </c>
      <c r="G147">
        <v>12</v>
      </c>
      <c r="H147">
        <v>2.14399291433793E-3</v>
      </c>
      <c r="I147">
        <v>0.10217378578066801</v>
      </c>
      <c r="J147">
        <v>0.98363438653723101</v>
      </c>
      <c r="R147" t="s">
        <v>1190</v>
      </c>
    </row>
    <row r="148" spans="1:18" x14ac:dyDescent="0.45">
      <c r="A148" t="s">
        <v>1230</v>
      </c>
      <c r="B148" t="s">
        <v>1153</v>
      </c>
      <c r="C148" t="s">
        <v>1231</v>
      </c>
      <c r="D148" t="s">
        <v>272</v>
      </c>
      <c r="E148" t="s">
        <v>1155</v>
      </c>
      <c r="F148" t="s">
        <v>152</v>
      </c>
      <c r="G148">
        <v>11</v>
      </c>
      <c r="H148">
        <v>8.6015535142711596E-4</v>
      </c>
      <c r="I148">
        <v>5.6330206437911701E-2</v>
      </c>
      <c r="J148">
        <v>0.98781687396019702</v>
      </c>
      <c r="Q148">
        <v>0.98781687396019702</v>
      </c>
      <c r="R148" t="s">
        <v>1156</v>
      </c>
    </row>
    <row r="149" spans="1:18" x14ac:dyDescent="0.45">
      <c r="A149" t="s">
        <v>1230</v>
      </c>
      <c r="B149" t="s">
        <v>1153</v>
      </c>
      <c r="C149" t="s">
        <v>1231</v>
      </c>
      <c r="D149" t="s">
        <v>272</v>
      </c>
      <c r="E149" t="s">
        <v>1155</v>
      </c>
      <c r="F149" t="s">
        <v>162</v>
      </c>
      <c r="G149">
        <v>11</v>
      </c>
      <c r="H149">
        <v>8.6015535142711596E-4</v>
      </c>
      <c r="I149">
        <v>5.6330206437911701E-2</v>
      </c>
      <c r="J149">
        <v>0.98811723325048295</v>
      </c>
      <c r="R149" t="s">
        <v>1156</v>
      </c>
    </row>
  </sheetData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45"/>
  <sheetViews>
    <sheetView workbookViewId="0"/>
  </sheetViews>
  <sheetFormatPr defaultColWidth="10.6640625" defaultRowHeight="14.25" x14ac:dyDescent="0.45"/>
  <sheetData>
    <row r="1" spans="1:18" x14ac:dyDescent="0.45">
      <c r="A1" t="s">
        <v>129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145</v>
      </c>
      <c r="R1" t="s">
        <v>146</v>
      </c>
    </row>
    <row r="2" spans="1:18" x14ac:dyDescent="0.45">
      <c r="A2" t="s">
        <v>682</v>
      </c>
      <c r="B2" t="s">
        <v>285</v>
      </c>
      <c r="C2" t="s">
        <v>683</v>
      </c>
      <c r="D2" t="s">
        <v>684</v>
      </c>
      <c r="E2" t="s">
        <v>287</v>
      </c>
      <c r="F2" t="s">
        <v>162</v>
      </c>
      <c r="G2">
        <v>7</v>
      </c>
      <c r="H2">
        <v>0.29562347548175899</v>
      </c>
      <c r="I2">
        <v>8.5625796623247097E-2</v>
      </c>
      <c r="J2">
        <v>1.35912745781533E-2</v>
      </c>
      <c r="R2" t="s">
        <v>288</v>
      </c>
    </row>
    <row r="3" spans="1:18" x14ac:dyDescent="0.45">
      <c r="A3" t="s">
        <v>685</v>
      </c>
      <c r="B3" t="s">
        <v>181</v>
      </c>
      <c r="C3" t="s">
        <v>686</v>
      </c>
      <c r="D3" t="s">
        <v>684</v>
      </c>
      <c r="E3" t="s">
        <v>183</v>
      </c>
      <c r="F3" t="s">
        <v>152</v>
      </c>
      <c r="G3">
        <v>7</v>
      </c>
      <c r="H3">
        <v>-0.50293988716484395</v>
      </c>
      <c r="I3">
        <v>0.212449614277576</v>
      </c>
      <c r="J3">
        <v>1.7916597796924501E-2</v>
      </c>
      <c r="Q3">
        <v>0.53746745761539605</v>
      </c>
      <c r="R3" t="s">
        <v>184</v>
      </c>
    </row>
    <row r="4" spans="1:18" x14ac:dyDescent="0.45">
      <c r="A4" t="s">
        <v>685</v>
      </c>
      <c r="B4" t="s">
        <v>181</v>
      </c>
      <c r="C4" t="s">
        <v>686</v>
      </c>
      <c r="D4" t="s">
        <v>684</v>
      </c>
      <c r="E4" t="s">
        <v>183</v>
      </c>
      <c r="F4" t="s">
        <v>162</v>
      </c>
      <c r="G4">
        <v>7</v>
      </c>
      <c r="H4">
        <v>-0.47665292600536302</v>
      </c>
      <c r="I4">
        <v>0.173701979633437</v>
      </c>
      <c r="J4">
        <v>2.8748235943032999E-2</v>
      </c>
      <c r="R4" t="s">
        <v>184</v>
      </c>
    </row>
    <row r="5" spans="1:18" x14ac:dyDescent="0.45">
      <c r="A5" t="s">
        <v>687</v>
      </c>
      <c r="B5" t="s">
        <v>217</v>
      </c>
      <c r="C5" t="s">
        <v>688</v>
      </c>
      <c r="D5" t="s">
        <v>684</v>
      </c>
      <c r="E5" t="s">
        <v>219</v>
      </c>
      <c r="F5" t="s">
        <v>164</v>
      </c>
      <c r="G5">
        <v>4</v>
      </c>
      <c r="H5">
        <v>-0.407468716369565</v>
      </c>
      <c r="I5">
        <v>0.20209523121624601</v>
      </c>
      <c r="J5">
        <v>4.3776836697186398E-2</v>
      </c>
      <c r="R5" t="s">
        <v>220</v>
      </c>
    </row>
    <row r="6" spans="1:18" x14ac:dyDescent="0.45">
      <c r="A6" t="s">
        <v>689</v>
      </c>
      <c r="B6" t="s">
        <v>275</v>
      </c>
      <c r="C6" t="s">
        <v>690</v>
      </c>
      <c r="D6" t="s">
        <v>684</v>
      </c>
      <c r="E6" t="s">
        <v>277</v>
      </c>
      <c r="F6" t="s">
        <v>164</v>
      </c>
      <c r="G6">
        <v>5</v>
      </c>
      <c r="H6">
        <v>0.54795465117888997</v>
      </c>
      <c r="I6">
        <v>0.28153778039605798</v>
      </c>
      <c r="J6">
        <v>5.1619707496342197E-2</v>
      </c>
      <c r="R6" t="s">
        <v>278</v>
      </c>
    </row>
    <row r="7" spans="1:18" x14ac:dyDescent="0.45">
      <c r="A7" t="s">
        <v>687</v>
      </c>
      <c r="B7" t="s">
        <v>217</v>
      </c>
      <c r="C7" t="s">
        <v>688</v>
      </c>
      <c r="D7" t="s">
        <v>684</v>
      </c>
      <c r="E7" t="s">
        <v>219</v>
      </c>
      <c r="F7" t="s">
        <v>152</v>
      </c>
      <c r="G7">
        <v>4</v>
      </c>
      <c r="H7">
        <v>-0.33318068374184001</v>
      </c>
      <c r="I7">
        <v>0.171395637564702</v>
      </c>
      <c r="J7">
        <v>5.19042011719065E-2</v>
      </c>
      <c r="Q7">
        <v>0.53746745761539605</v>
      </c>
      <c r="R7" t="s">
        <v>220</v>
      </c>
    </row>
    <row r="8" spans="1:18" x14ac:dyDescent="0.45">
      <c r="A8" t="s">
        <v>691</v>
      </c>
      <c r="B8" t="s">
        <v>207</v>
      </c>
      <c r="C8" t="s">
        <v>692</v>
      </c>
      <c r="D8" t="s">
        <v>684</v>
      </c>
      <c r="E8" t="s">
        <v>209</v>
      </c>
      <c r="F8" t="s">
        <v>162</v>
      </c>
      <c r="G8">
        <v>6</v>
      </c>
      <c r="H8">
        <v>-0.28501662117211601</v>
      </c>
      <c r="I8">
        <v>0.1134176499055</v>
      </c>
      <c r="J8">
        <v>5.36321984937706E-2</v>
      </c>
      <c r="R8" t="s">
        <v>210</v>
      </c>
    </row>
    <row r="9" spans="1:18" x14ac:dyDescent="0.45">
      <c r="A9" t="s">
        <v>685</v>
      </c>
      <c r="B9" t="s">
        <v>181</v>
      </c>
      <c r="C9" t="s">
        <v>686</v>
      </c>
      <c r="D9" t="s">
        <v>684</v>
      </c>
      <c r="E9" t="s">
        <v>183</v>
      </c>
      <c r="F9" t="s">
        <v>164</v>
      </c>
      <c r="G9">
        <v>7</v>
      </c>
      <c r="H9">
        <v>-0.56019968466147796</v>
      </c>
      <c r="I9">
        <v>0.29308205936845999</v>
      </c>
      <c r="J9">
        <v>5.5952041608544098E-2</v>
      </c>
      <c r="R9" t="s">
        <v>184</v>
      </c>
    </row>
    <row r="10" spans="1:18" x14ac:dyDescent="0.45">
      <c r="A10" t="s">
        <v>687</v>
      </c>
      <c r="B10" t="s">
        <v>217</v>
      </c>
      <c r="C10" t="s">
        <v>688</v>
      </c>
      <c r="D10" t="s">
        <v>684</v>
      </c>
      <c r="E10" t="s">
        <v>219</v>
      </c>
      <c r="F10" t="s">
        <v>162</v>
      </c>
      <c r="G10">
        <v>4</v>
      </c>
      <c r="H10">
        <v>-0.33318068374184001</v>
      </c>
      <c r="I10">
        <v>0.11122886065625499</v>
      </c>
      <c r="J10">
        <v>5.7878327462343303E-2</v>
      </c>
      <c r="R10" t="s">
        <v>220</v>
      </c>
    </row>
    <row r="11" spans="1:18" x14ac:dyDescent="0.45">
      <c r="A11" t="s">
        <v>682</v>
      </c>
      <c r="B11" t="s">
        <v>285</v>
      </c>
      <c r="C11" t="s">
        <v>683</v>
      </c>
      <c r="D11" t="s">
        <v>684</v>
      </c>
      <c r="E11" t="s">
        <v>287</v>
      </c>
      <c r="F11" t="s">
        <v>152</v>
      </c>
      <c r="G11">
        <v>7</v>
      </c>
      <c r="H11">
        <v>0.29562347548175899</v>
      </c>
      <c r="I11">
        <v>0.157633614065463</v>
      </c>
      <c r="J11">
        <v>6.0739986371699903E-2</v>
      </c>
      <c r="Q11">
        <v>0.53746745761539605</v>
      </c>
      <c r="R11" t="s">
        <v>288</v>
      </c>
    </row>
    <row r="12" spans="1:18" x14ac:dyDescent="0.45">
      <c r="A12" t="s">
        <v>693</v>
      </c>
      <c r="B12" t="s">
        <v>222</v>
      </c>
      <c r="C12" t="s">
        <v>694</v>
      </c>
      <c r="D12" t="s">
        <v>684</v>
      </c>
      <c r="E12" t="s">
        <v>224</v>
      </c>
      <c r="F12" t="s">
        <v>152</v>
      </c>
      <c r="G12">
        <v>4</v>
      </c>
      <c r="H12">
        <v>-0.54711423073128096</v>
      </c>
      <c r="I12">
        <v>0.29283812571330697</v>
      </c>
      <c r="J12">
        <v>6.1718002034467798E-2</v>
      </c>
      <c r="Q12">
        <v>0.53746745761539605</v>
      </c>
      <c r="R12" t="s">
        <v>225</v>
      </c>
    </row>
    <row r="13" spans="1:18" x14ac:dyDescent="0.45">
      <c r="A13" t="s">
        <v>695</v>
      </c>
      <c r="B13" t="s">
        <v>148</v>
      </c>
      <c r="C13" t="s">
        <v>696</v>
      </c>
      <c r="D13" t="s">
        <v>684</v>
      </c>
      <c r="E13" t="s">
        <v>151</v>
      </c>
      <c r="F13" t="s">
        <v>162</v>
      </c>
      <c r="G13">
        <v>6</v>
      </c>
      <c r="H13">
        <v>0.35205500619775099</v>
      </c>
      <c r="I13">
        <v>0.16078505760683101</v>
      </c>
      <c r="J13">
        <v>8.0137039570926993E-2</v>
      </c>
      <c r="R13" t="s">
        <v>153</v>
      </c>
    </row>
    <row r="14" spans="1:18" x14ac:dyDescent="0.45">
      <c r="A14" t="s">
        <v>697</v>
      </c>
      <c r="B14" t="s">
        <v>155</v>
      </c>
      <c r="C14" t="s">
        <v>698</v>
      </c>
      <c r="D14" t="s">
        <v>684</v>
      </c>
      <c r="E14" t="s">
        <v>157</v>
      </c>
      <c r="F14" t="s">
        <v>162</v>
      </c>
      <c r="G14">
        <v>6</v>
      </c>
      <c r="H14">
        <v>0.35201565106420402</v>
      </c>
      <c r="I14">
        <v>0.16078931301778501</v>
      </c>
      <c r="J14">
        <v>8.0167621456681604E-2</v>
      </c>
      <c r="R14" t="s">
        <v>153</v>
      </c>
    </row>
    <row r="15" spans="1:18" x14ac:dyDescent="0.45">
      <c r="A15" t="s">
        <v>697</v>
      </c>
      <c r="B15" t="s">
        <v>155</v>
      </c>
      <c r="C15" t="s">
        <v>698</v>
      </c>
      <c r="D15" t="s">
        <v>684</v>
      </c>
      <c r="E15" t="s">
        <v>157</v>
      </c>
      <c r="F15" t="s">
        <v>164</v>
      </c>
      <c r="G15">
        <v>6</v>
      </c>
      <c r="H15">
        <v>0.48893671559172602</v>
      </c>
      <c r="I15">
        <v>0.28698724519448299</v>
      </c>
      <c r="J15">
        <v>8.8439397822462906E-2</v>
      </c>
      <c r="R15" t="s">
        <v>153</v>
      </c>
    </row>
    <row r="16" spans="1:18" x14ac:dyDescent="0.45">
      <c r="A16" t="s">
        <v>699</v>
      </c>
      <c r="B16" t="s">
        <v>329</v>
      </c>
      <c r="C16" t="s">
        <v>700</v>
      </c>
      <c r="D16" t="s">
        <v>684</v>
      </c>
      <c r="E16" t="s">
        <v>331</v>
      </c>
      <c r="F16" t="s">
        <v>199</v>
      </c>
      <c r="G16">
        <v>9</v>
      </c>
      <c r="H16">
        <v>-1.69529549998007</v>
      </c>
      <c r="I16">
        <v>0.86911618714260597</v>
      </c>
      <c r="J16">
        <v>9.2086522324919498E-2</v>
      </c>
      <c r="K16">
        <v>0.19727058814724999</v>
      </c>
      <c r="L16">
        <v>9.1589026975713098E-2</v>
      </c>
      <c r="M16">
        <v>6.8222953958131896E-2</v>
      </c>
      <c r="N16">
        <v>9.8253954933977496</v>
      </c>
      <c r="O16">
        <v>8</v>
      </c>
      <c r="P16">
        <v>0.27749542807682698</v>
      </c>
      <c r="R16" t="s">
        <v>332</v>
      </c>
    </row>
    <row r="17" spans="1:18" x14ac:dyDescent="0.45">
      <c r="A17" t="s">
        <v>693</v>
      </c>
      <c r="B17" t="s">
        <v>222</v>
      </c>
      <c r="C17" t="s">
        <v>694</v>
      </c>
      <c r="D17" t="s">
        <v>684</v>
      </c>
      <c r="E17" t="s">
        <v>224</v>
      </c>
      <c r="F17" t="s">
        <v>162</v>
      </c>
      <c r="G17">
        <v>4</v>
      </c>
      <c r="H17">
        <v>-0.54711423073128096</v>
      </c>
      <c r="I17">
        <v>0.22473907595957299</v>
      </c>
      <c r="J17">
        <v>9.2960323101544298E-2</v>
      </c>
      <c r="R17" t="s">
        <v>225</v>
      </c>
    </row>
    <row r="18" spans="1:18" x14ac:dyDescent="0.45">
      <c r="A18" t="s">
        <v>695</v>
      </c>
      <c r="B18" t="s">
        <v>148</v>
      </c>
      <c r="C18" t="s">
        <v>696</v>
      </c>
      <c r="D18" t="s">
        <v>684</v>
      </c>
      <c r="E18" t="s">
        <v>151</v>
      </c>
      <c r="F18" t="s">
        <v>164</v>
      </c>
      <c r="G18">
        <v>6</v>
      </c>
      <c r="H18">
        <v>0.48903855163276899</v>
      </c>
      <c r="I18">
        <v>0.29204791191046198</v>
      </c>
      <c r="J18">
        <v>9.4029467641410694E-2</v>
      </c>
      <c r="R18" t="s">
        <v>153</v>
      </c>
    </row>
    <row r="19" spans="1:18" x14ac:dyDescent="0.45">
      <c r="A19" t="s">
        <v>693</v>
      </c>
      <c r="B19" t="s">
        <v>222</v>
      </c>
      <c r="C19" t="s">
        <v>694</v>
      </c>
      <c r="D19" t="s">
        <v>684</v>
      </c>
      <c r="E19" t="s">
        <v>224</v>
      </c>
      <c r="F19" t="s">
        <v>164</v>
      </c>
      <c r="G19">
        <v>4</v>
      </c>
      <c r="H19">
        <v>-0.57613882351625501</v>
      </c>
      <c r="I19">
        <v>0.35226019870342001</v>
      </c>
      <c r="J19">
        <v>0.101934006918677</v>
      </c>
      <c r="R19" t="s">
        <v>225</v>
      </c>
    </row>
    <row r="20" spans="1:18" x14ac:dyDescent="0.45">
      <c r="A20" t="s">
        <v>701</v>
      </c>
      <c r="B20" t="s">
        <v>324</v>
      </c>
      <c r="C20" t="s">
        <v>702</v>
      </c>
      <c r="D20" t="s">
        <v>684</v>
      </c>
      <c r="E20" t="s">
        <v>326</v>
      </c>
      <c r="F20" t="s">
        <v>162</v>
      </c>
      <c r="G20">
        <v>4</v>
      </c>
      <c r="H20">
        <v>0.20135979382501301</v>
      </c>
      <c r="I20">
        <v>9.1206253429201106E-2</v>
      </c>
      <c r="J20">
        <v>0.114342335488998</v>
      </c>
      <c r="R20" t="s">
        <v>327</v>
      </c>
    </row>
    <row r="21" spans="1:18" x14ac:dyDescent="0.45">
      <c r="A21" t="s">
        <v>695</v>
      </c>
      <c r="B21" t="s">
        <v>148</v>
      </c>
      <c r="C21" t="s">
        <v>696</v>
      </c>
      <c r="D21" t="s">
        <v>684</v>
      </c>
      <c r="E21" t="s">
        <v>151</v>
      </c>
      <c r="F21" t="s">
        <v>152</v>
      </c>
      <c r="G21">
        <v>6</v>
      </c>
      <c r="H21">
        <v>0.35205500619775099</v>
      </c>
      <c r="I21">
        <v>0.23237202042379099</v>
      </c>
      <c r="J21">
        <v>0.129759985809309</v>
      </c>
      <c r="Q21">
        <v>0.53746745761539605</v>
      </c>
      <c r="R21" t="s">
        <v>153</v>
      </c>
    </row>
    <row r="22" spans="1:18" x14ac:dyDescent="0.45">
      <c r="A22" t="s">
        <v>697</v>
      </c>
      <c r="B22" t="s">
        <v>155</v>
      </c>
      <c r="C22" t="s">
        <v>698</v>
      </c>
      <c r="D22" t="s">
        <v>684</v>
      </c>
      <c r="E22" t="s">
        <v>157</v>
      </c>
      <c r="F22" t="s">
        <v>152</v>
      </c>
      <c r="G22">
        <v>6</v>
      </c>
      <c r="H22">
        <v>0.35201565106420402</v>
      </c>
      <c r="I22">
        <v>0.232362445213252</v>
      </c>
      <c r="J22">
        <v>0.12978706717403299</v>
      </c>
      <c r="Q22">
        <v>0.53746745761539605</v>
      </c>
      <c r="R22" t="s">
        <v>153</v>
      </c>
    </row>
    <row r="23" spans="1:18" x14ac:dyDescent="0.45">
      <c r="A23" t="s">
        <v>689</v>
      </c>
      <c r="B23" t="s">
        <v>275</v>
      </c>
      <c r="C23" t="s">
        <v>690</v>
      </c>
      <c r="D23" t="s">
        <v>684</v>
      </c>
      <c r="E23" t="s">
        <v>277</v>
      </c>
      <c r="F23" t="s">
        <v>152</v>
      </c>
      <c r="G23">
        <v>5</v>
      </c>
      <c r="H23">
        <v>0.33813507212340599</v>
      </c>
      <c r="I23">
        <v>0.22557876097669299</v>
      </c>
      <c r="J23">
        <v>0.133882246718182</v>
      </c>
      <c r="Q23">
        <v>0.53746745761539605</v>
      </c>
      <c r="R23" t="s">
        <v>278</v>
      </c>
    </row>
    <row r="24" spans="1:18" x14ac:dyDescent="0.45">
      <c r="A24" t="s">
        <v>701</v>
      </c>
      <c r="B24" t="s">
        <v>324</v>
      </c>
      <c r="C24" t="s">
        <v>702</v>
      </c>
      <c r="D24" t="s">
        <v>684</v>
      </c>
      <c r="E24" t="s">
        <v>326</v>
      </c>
      <c r="F24" t="s">
        <v>152</v>
      </c>
      <c r="G24">
        <v>4</v>
      </c>
      <c r="H24">
        <v>0.20135979382501301</v>
      </c>
      <c r="I24">
        <v>0.135470923992251</v>
      </c>
      <c r="J24">
        <v>0.13718152142679901</v>
      </c>
      <c r="Q24">
        <v>0.53746745761539605</v>
      </c>
      <c r="R24" t="s">
        <v>327</v>
      </c>
    </row>
    <row r="25" spans="1:18" x14ac:dyDescent="0.45">
      <c r="A25" t="s">
        <v>703</v>
      </c>
      <c r="B25" t="s">
        <v>232</v>
      </c>
      <c r="C25" t="s">
        <v>704</v>
      </c>
      <c r="D25" t="s">
        <v>684</v>
      </c>
      <c r="E25" t="s">
        <v>234</v>
      </c>
      <c r="F25" t="s">
        <v>162</v>
      </c>
      <c r="G25">
        <v>6</v>
      </c>
      <c r="H25">
        <v>-0.231936213624169</v>
      </c>
      <c r="I25">
        <v>0.131211182489015</v>
      </c>
      <c r="J25">
        <v>0.137361786338458</v>
      </c>
      <c r="R25" t="s">
        <v>230</v>
      </c>
    </row>
    <row r="26" spans="1:18" x14ac:dyDescent="0.45">
      <c r="A26" t="s">
        <v>705</v>
      </c>
      <c r="B26" t="s">
        <v>227</v>
      </c>
      <c r="C26" t="s">
        <v>706</v>
      </c>
      <c r="D26" t="s">
        <v>684</v>
      </c>
      <c r="E26" t="s">
        <v>229</v>
      </c>
      <c r="F26" t="s">
        <v>162</v>
      </c>
      <c r="G26">
        <v>6</v>
      </c>
      <c r="H26">
        <v>-0.23190321894580301</v>
      </c>
      <c r="I26">
        <v>0.131208836244877</v>
      </c>
      <c r="J26">
        <v>0.13740069726331899</v>
      </c>
      <c r="R26" t="s">
        <v>230</v>
      </c>
    </row>
    <row r="27" spans="1:18" x14ac:dyDescent="0.45">
      <c r="A27" t="s">
        <v>707</v>
      </c>
      <c r="B27" t="s">
        <v>314</v>
      </c>
      <c r="C27" t="s">
        <v>708</v>
      </c>
      <c r="D27" t="s">
        <v>684</v>
      </c>
      <c r="E27" t="s">
        <v>316</v>
      </c>
      <c r="F27" t="s">
        <v>152</v>
      </c>
      <c r="G27">
        <v>2</v>
      </c>
      <c r="H27">
        <v>0.36368259258642999</v>
      </c>
      <c r="I27">
        <v>0.245650238986443</v>
      </c>
      <c r="J27">
        <v>0.13874266831371801</v>
      </c>
      <c r="N27">
        <v>0.61779095935893602</v>
      </c>
      <c r="O27">
        <v>1</v>
      </c>
      <c r="P27">
        <v>0.431869365684794</v>
      </c>
      <c r="Q27">
        <v>0.53746745761539605</v>
      </c>
      <c r="R27" t="s">
        <v>317</v>
      </c>
    </row>
    <row r="28" spans="1:18" x14ac:dyDescent="0.45">
      <c r="A28" t="s">
        <v>682</v>
      </c>
      <c r="B28" t="s">
        <v>285</v>
      </c>
      <c r="C28" t="s">
        <v>683</v>
      </c>
      <c r="D28" t="s">
        <v>684</v>
      </c>
      <c r="E28" t="s">
        <v>287</v>
      </c>
      <c r="F28" t="s">
        <v>164</v>
      </c>
      <c r="G28">
        <v>7</v>
      </c>
      <c r="H28">
        <v>0.28532629110458702</v>
      </c>
      <c r="I28">
        <v>0.195031705176998</v>
      </c>
      <c r="J28">
        <v>0.143474525395164</v>
      </c>
      <c r="R28" t="s">
        <v>288</v>
      </c>
    </row>
    <row r="29" spans="1:18" x14ac:dyDescent="0.45">
      <c r="A29" t="s">
        <v>709</v>
      </c>
      <c r="B29" t="s">
        <v>280</v>
      </c>
      <c r="C29" t="s">
        <v>710</v>
      </c>
      <c r="D29" t="s">
        <v>684</v>
      </c>
      <c r="E29" t="s">
        <v>282</v>
      </c>
      <c r="F29" t="s">
        <v>152</v>
      </c>
      <c r="G29">
        <v>3</v>
      </c>
      <c r="H29">
        <v>0.43619088770641001</v>
      </c>
      <c r="I29">
        <v>0.29948403991800199</v>
      </c>
      <c r="J29">
        <v>0.145261475031188</v>
      </c>
      <c r="Q29">
        <v>0.53746745761539605</v>
      </c>
      <c r="R29" t="s">
        <v>283</v>
      </c>
    </row>
    <row r="30" spans="1:18" x14ac:dyDescent="0.45">
      <c r="A30" t="s">
        <v>711</v>
      </c>
      <c r="B30" t="s">
        <v>166</v>
      </c>
      <c r="C30" t="s">
        <v>712</v>
      </c>
      <c r="D30" t="s">
        <v>684</v>
      </c>
      <c r="E30" t="s">
        <v>168</v>
      </c>
      <c r="F30" t="s">
        <v>199</v>
      </c>
      <c r="G30">
        <v>5</v>
      </c>
      <c r="H30">
        <v>-2.1713984468580998</v>
      </c>
      <c r="I30">
        <v>1.20298008772849</v>
      </c>
      <c r="J30">
        <v>0.16883009446385999</v>
      </c>
      <c r="K30">
        <v>0.187268279543921</v>
      </c>
      <c r="L30">
        <v>0.11736522975314199</v>
      </c>
      <c r="M30">
        <v>0.20884822946859399</v>
      </c>
      <c r="N30">
        <v>3.39646159011216</v>
      </c>
      <c r="O30">
        <v>4</v>
      </c>
      <c r="P30">
        <v>0.49379516283668701</v>
      </c>
      <c r="R30" t="s">
        <v>169</v>
      </c>
    </row>
    <row r="31" spans="1:18" x14ac:dyDescent="0.45">
      <c r="A31" t="s">
        <v>691</v>
      </c>
      <c r="B31" t="s">
        <v>207</v>
      </c>
      <c r="C31" t="s">
        <v>692</v>
      </c>
      <c r="D31" t="s">
        <v>684</v>
      </c>
      <c r="E31" t="s">
        <v>209</v>
      </c>
      <c r="F31" t="s">
        <v>152</v>
      </c>
      <c r="G31">
        <v>6</v>
      </c>
      <c r="H31">
        <v>-0.28501662117211601</v>
      </c>
      <c r="I31">
        <v>0.20753252172960401</v>
      </c>
      <c r="J31">
        <v>0.169640822035907</v>
      </c>
      <c r="Q31">
        <v>0.57061003775714203</v>
      </c>
      <c r="R31" t="s">
        <v>210</v>
      </c>
    </row>
    <row r="32" spans="1:18" x14ac:dyDescent="0.45">
      <c r="A32" t="s">
        <v>713</v>
      </c>
      <c r="B32" t="s">
        <v>270</v>
      </c>
      <c r="C32" t="s">
        <v>714</v>
      </c>
      <c r="D32" t="s">
        <v>684</v>
      </c>
      <c r="E32" t="s">
        <v>272</v>
      </c>
      <c r="F32" t="s">
        <v>164</v>
      </c>
      <c r="G32">
        <v>8</v>
      </c>
      <c r="H32">
        <v>-0.36016760067412001</v>
      </c>
      <c r="I32">
        <v>0.26281294131818</v>
      </c>
      <c r="J32">
        <v>0.17055168998255499</v>
      </c>
      <c r="R32" t="s">
        <v>273</v>
      </c>
    </row>
    <row r="33" spans="1:18" x14ac:dyDescent="0.45">
      <c r="A33" t="s">
        <v>709</v>
      </c>
      <c r="B33" t="s">
        <v>280</v>
      </c>
      <c r="C33" t="s">
        <v>710</v>
      </c>
      <c r="D33" t="s">
        <v>684</v>
      </c>
      <c r="E33" t="s">
        <v>282</v>
      </c>
      <c r="F33" t="s">
        <v>164</v>
      </c>
      <c r="G33">
        <v>3</v>
      </c>
      <c r="H33">
        <v>0.50502134193151205</v>
      </c>
      <c r="I33">
        <v>0.37222161231638201</v>
      </c>
      <c r="J33">
        <v>0.17485240264208901</v>
      </c>
      <c r="R33" t="s">
        <v>283</v>
      </c>
    </row>
    <row r="34" spans="1:18" x14ac:dyDescent="0.45">
      <c r="A34" t="s">
        <v>715</v>
      </c>
      <c r="B34" t="s">
        <v>309</v>
      </c>
      <c r="C34" t="s">
        <v>716</v>
      </c>
      <c r="D34" t="s">
        <v>684</v>
      </c>
      <c r="E34" t="s">
        <v>311</v>
      </c>
      <c r="F34" t="s">
        <v>199</v>
      </c>
      <c r="G34">
        <v>5</v>
      </c>
      <c r="H34">
        <v>-2.1548749068549702</v>
      </c>
      <c r="I34">
        <v>1.2427718934366101</v>
      </c>
      <c r="J34">
        <v>0.18134581040457601</v>
      </c>
      <c r="K34">
        <v>0.23591774259781101</v>
      </c>
      <c r="L34">
        <v>0.145379101589936</v>
      </c>
      <c r="M34">
        <v>0.20309370466663301</v>
      </c>
      <c r="N34">
        <v>3.27204634840936</v>
      </c>
      <c r="O34">
        <v>4</v>
      </c>
      <c r="P34">
        <v>0.51337342934726304</v>
      </c>
      <c r="R34" t="s">
        <v>312</v>
      </c>
    </row>
    <row r="35" spans="1:18" x14ac:dyDescent="0.45">
      <c r="A35" t="s">
        <v>717</v>
      </c>
      <c r="B35" t="s">
        <v>171</v>
      </c>
      <c r="C35" t="s">
        <v>718</v>
      </c>
      <c r="D35" t="s">
        <v>684</v>
      </c>
      <c r="E35" t="s">
        <v>173</v>
      </c>
      <c r="F35" t="s">
        <v>162</v>
      </c>
      <c r="G35">
        <v>8</v>
      </c>
      <c r="H35">
        <v>-0.16199064195860499</v>
      </c>
      <c r="I35">
        <v>0.11047773111838501</v>
      </c>
      <c r="J35">
        <v>0.186003454090926</v>
      </c>
      <c r="R35" t="s">
        <v>174</v>
      </c>
    </row>
    <row r="36" spans="1:18" x14ac:dyDescent="0.45">
      <c r="A36" t="s">
        <v>719</v>
      </c>
      <c r="B36" t="s">
        <v>186</v>
      </c>
      <c r="C36" t="s">
        <v>720</v>
      </c>
      <c r="D36" t="s">
        <v>684</v>
      </c>
      <c r="E36" t="s">
        <v>188</v>
      </c>
      <c r="F36" t="s">
        <v>199</v>
      </c>
      <c r="G36">
        <v>6</v>
      </c>
      <c r="H36">
        <v>-1.0649757018416099</v>
      </c>
      <c r="I36">
        <v>0.69509713421681196</v>
      </c>
      <c r="J36">
        <v>0.200255487619873</v>
      </c>
      <c r="K36">
        <v>0.180824606686393</v>
      </c>
      <c r="L36">
        <v>0.11810355501219</v>
      </c>
      <c r="M36">
        <v>0.20050549956987801</v>
      </c>
      <c r="N36">
        <v>12.6632864636075</v>
      </c>
      <c r="O36">
        <v>5</v>
      </c>
      <c r="P36">
        <v>2.6746978676141099E-2</v>
      </c>
      <c r="R36" t="s">
        <v>189</v>
      </c>
    </row>
    <row r="37" spans="1:18" x14ac:dyDescent="0.45">
      <c r="A37" t="s">
        <v>689</v>
      </c>
      <c r="B37" t="s">
        <v>275</v>
      </c>
      <c r="C37" t="s">
        <v>690</v>
      </c>
      <c r="D37" t="s">
        <v>684</v>
      </c>
      <c r="E37" t="s">
        <v>277</v>
      </c>
      <c r="F37" t="s">
        <v>162</v>
      </c>
      <c r="G37">
        <v>5</v>
      </c>
      <c r="H37">
        <v>0.33813507212340599</v>
      </c>
      <c r="I37">
        <v>0.22557876097669299</v>
      </c>
      <c r="J37">
        <v>0.20825407818637601</v>
      </c>
      <c r="R37" t="s">
        <v>278</v>
      </c>
    </row>
    <row r="38" spans="1:18" x14ac:dyDescent="0.45">
      <c r="A38" t="s">
        <v>721</v>
      </c>
      <c r="B38" t="s">
        <v>319</v>
      </c>
      <c r="C38" t="s">
        <v>722</v>
      </c>
      <c r="D38" t="s">
        <v>684</v>
      </c>
      <c r="E38" t="s">
        <v>321</v>
      </c>
      <c r="F38" t="s">
        <v>162</v>
      </c>
      <c r="G38">
        <v>6</v>
      </c>
      <c r="H38">
        <v>0.18026203124422999</v>
      </c>
      <c r="I38">
        <v>0.12600508553773099</v>
      </c>
      <c r="J38">
        <v>0.211950030737903</v>
      </c>
      <c r="R38" t="s">
        <v>322</v>
      </c>
    </row>
    <row r="39" spans="1:18" x14ac:dyDescent="0.45">
      <c r="A39" t="s">
        <v>723</v>
      </c>
      <c r="B39" t="s">
        <v>202</v>
      </c>
      <c r="C39" t="s">
        <v>724</v>
      </c>
      <c r="D39" t="s">
        <v>684</v>
      </c>
      <c r="E39" t="s">
        <v>204</v>
      </c>
      <c r="F39" t="s">
        <v>164</v>
      </c>
      <c r="G39">
        <v>4</v>
      </c>
      <c r="H39">
        <v>0.39763706299114099</v>
      </c>
      <c r="I39">
        <v>0.32458706421843603</v>
      </c>
      <c r="J39">
        <v>0.22055443231076699</v>
      </c>
      <c r="R39" t="s">
        <v>205</v>
      </c>
    </row>
    <row r="40" spans="1:18" x14ac:dyDescent="0.45">
      <c r="A40" t="s">
        <v>725</v>
      </c>
      <c r="B40" t="s">
        <v>176</v>
      </c>
      <c r="C40" t="s">
        <v>726</v>
      </c>
      <c r="D40" t="s">
        <v>684</v>
      </c>
      <c r="E40" t="s">
        <v>178</v>
      </c>
      <c r="F40" t="s">
        <v>152</v>
      </c>
      <c r="G40">
        <v>5</v>
      </c>
      <c r="H40">
        <v>-0.294431893828275</v>
      </c>
      <c r="I40">
        <v>0.240826804021539</v>
      </c>
      <c r="J40">
        <v>0.22148545266905201</v>
      </c>
      <c r="Q40">
        <v>0.63507371631549603</v>
      </c>
      <c r="R40" t="s">
        <v>179</v>
      </c>
    </row>
    <row r="41" spans="1:18" x14ac:dyDescent="0.45">
      <c r="A41" t="s">
        <v>699</v>
      </c>
      <c r="B41" t="s">
        <v>329</v>
      </c>
      <c r="C41" t="s">
        <v>700</v>
      </c>
      <c r="D41" t="s">
        <v>684</v>
      </c>
      <c r="E41" t="s">
        <v>331</v>
      </c>
      <c r="F41" t="s">
        <v>164</v>
      </c>
      <c r="G41">
        <v>9</v>
      </c>
      <c r="H41">
        <v>0.32166187822771303</v>
      </c>
      <c r="I41">
        <v>0.273289386793864</v>
      </c>
      <c r="J41">
        <v>0.239195111964113</v>
      </c>
      <c r="R41" t="s">
        <v>332</v>
      </c>
    </row>
    <row r="42" spans="1:18" x14ac:dyDescent="0.45">
      <c r="A42" t="s">
        <v>711</v>
      </c>
      <c r="B42" t="s">
        <v>166</v>
      </c>
      <c r="C42" t="s">
        <v>712</v>
      </c>
      <c r="D42" t="s">
        <v>684</v>
      </c>
      <c r="E42" t="s">
        <v>168</v>
      </c>
      <c r="F42" t="s">
        <v>152</v>
      </c>
      <c r="G42">
        <v>5</v>
      </c>
      <c r="H42">
        <v>-0.29406667701560701</v>
      </c>
      <c r="I42">
        <v>0.25070648458658401</v>
      </c>
      <c r="J42">
        <v>0.240815047757682</v>
      </c>
      <c r="Q42">
        <v>0.63507371631549603</v>
      </c>
      <c r="R42" t="s">
        <v>169</v>
      </c>
    </row>
    <row r="43" spans="1:18" x14ac:dyDescent="0.45">
      <c r="A43" t="s">
        <v>717</v>
      </c>
      <c r="B43" t="s">
        <v>171</v>
      </c>
      <c r="C43" t="s">
        <v>718</v>
      </c>
      <c r="D43" t="s">
        <v>684</v>
      </c>
      <c r="E43" t="s">
        <v>173</v>
      </c>
      <c r="F43" t="s">
        <v>199</v>
      </c>
      <c r="G43">
        <v>8</v>
      </c>
      <c r="H43">
        <v>-0.95503157591034005</v>
      </c>
      <c r="I43">
        <v>0.74290614087858198</v>
      </c>
      <c r="J43">
        <v>0.24599068321379899</v>
      </c>
      <c r="K43">
        <v>9.8200945096853301E-2</v>
      </c>
      <c r="L43">
        <v>8.9775247897608199E-2</v>
      </c>
      <c r="M43">
        <v>0.315977869927621</v>
      </c>
      <c r="N43">
        <v>3.2500422240093401</v>
      </c>
      <c r="O43">
        <v>7</v>
      </c>
      <c r="P43">
        <v>0.86094824394036495</v>
      </c>
      <c r="R43" t="s">
        <v>174</v>
      </c>
    </row>
    <row r="44" spans="1:18" x14ac:dyDescent="0.45">
      <c r="A44" t="s">
        <v>723</v>
      </c>
      <c r="B44" t="s">
        <v>202</v>
      </c>
      <c r="C44" t="s">
        <v>724</v>
      </c>
      <c r="D44" t="s">
        <v>684</v>
      </c>
      <c r="E44" t="s">
        <v>204</v>
      </c>
      <c r="F44" t="s">
        <v>199</v>
      </c>
      <c r="G44">
        <v>4</v>
      </c>
      <c r="H44">
        <v>4.9601244664439399</v>
      </c>
      <c r="I44">
        <v>3.1481340795208101</v>
      </c>
      <c r="J44">
        <v>0.25581291985180798</v>
      </c>
      <c r="K44">
        <v>-0.53035037255682305</v>
      </c>
      <c r="L44">
        <v>0.34510216768804602</v>
      </c>
      <c r="M44">
        <v>0.26415597956597903</v>
      </c>
      <c r="N44">
        <v>5.6522646441842799</v>
      </c>
      <c r="O44">
        <v>3</v>
      </c>
      <c r="P44">
        <v>0.129809895992434</v>
      </c>
      <c r="R44" t="s">
        <v>205</v>
      </c>
    </row>
    <row r="45" spans="1:18" x14ac:dyDescent="0.45">
      <c r="A45" t="s">
        <v>703</v>
      </c>
      <c r="B45" t="s">
        <v>232</v>
      </c>
      <c r="C45" t="s">
        <v>704</v>
      </c>
      <c r="D45" t="s">
        <v>684</v>
      </c>
      <c r="E45" t="s">
        <v>234</v>
      </c>
      <c r="F45" t="s">
        <v>152</v>
      </c>
      <c r="G45">
        <v>6</v>
      </c>
      <c r="H45">
        <v>-0.231936213624169</v>
      </c>
      <c r="I45">
        <v>0.20480087924599799</v>
      </c>
      <c r="J45">
        <v>0.257425889032039</v>
      </c>
      <c r="Q45">
        <v>0.63507371631549603</v>
      </c>
      <c r="R45" t="s">
        <v>230</v>
      </c>
    </row>
    <row r="46" spans="1:18" x14ac:dyDescent="0.45">
      <c r="A46" t="s">
        <v>705</v>
      </c>
      <c r="B46" t="s">
        <v>227</v>
      </c>
      <c r="C46" t="s">
        <v>706</v>
      </c>
      <c r="D46" t="s">
        <v>684</v>
      </c>
      <c r="E46" t="s">
        <v>229</v>
      </c>
      <c r="F46" t="s">
        <v>152</v>
      </c>
      <c r="G46">
        <v>6</v>
      </c>
      <c r="H46">
        <v>-0.23190321894580301</v>
      </c>
      <c r="I46">
        <v>0.20478742119204299</v>
      </c>
      <c r="J46">
        <v>0.25746231742520098</v>
      </c>
      <c r="Q46">
        <v>0.63507371631549603</v>
      </c>
      <c r="R46" t="s">
        <v>230</v>
      </c>
    </row>
    <row r="47" spans="1:18" x14ac:dyDescent="0.45">
      <c r="A47" t="s">
        <v>713</v>
      </c>
      <c r="B47" t="s">
        <v>270</v>
      </c>
      <c r="C47" t="s">
        <v>714</v>
      </c>
      <c r="D47" t="s">
        <v>684</v>
      </c>
      <c r="E47" t="s">
        <v>272</v>
      </c>
      <c r="F47" t="s">
        <v>152</v>
      </c>
      <c r="G47">
        <v>8</v>
      </c>
      <c r="H47">
        <v>-0.20529758819482899</v>
      </c>
      <c r="I47">
        <v>0.191620937719646</v>
      </c>
      <c r="J47">
        <v>0.284001538638191</v>
      </c>
      <c r="Q47">
        <v>0.64587742503227596</v>
      </c>
      <c r="R47" t="s">
        <v>273</v>
      </c>
    </row>
    <row r="48" spans="1:18" x14ac:dyDescent="0.45">
      <c r="A48" t="s">
        <v>725</v>
      </c>
      <c r="B48" t="s">
        <v>176</v>
      </c>
      <c r="C48" t="s">
        <v>726</v>
      </c>
      <c r="D48" t="s">
        <v>684</v>
      </c>
      <c r="E48" t="s">
        <v>178</v>
      </c>
      <c r="F48" t="s">
        <v>162</v>
      </c>
      <c r="G48">
        <v>5</v>
      </c>
      <c r="H48">
        <v>-0.294431893828275</v>
      </c>
      <c r="I48">
        <v>0.240826804021539</v>
      </c>
      <c r="J48">
        <v>0.28859477929389699</v>
      </c>
      <c r="R48" t="s">
        <v>179</v>
      </c>
    </row>
    <row r="49" spans="1:18" x14ac:dyDescent="0.45">
      <c r="A49" t="s">
        <v>727</v>
      </c>
      <c r="B49" t="s">
        <v>191</v>
      </c>
      <c r="C49" t="s">
        <v>728</v>
      </c>
      <c r="D49" t="s">
        <v>684</v>
      </c>
      <c r="E49" t="s">
        <v>193</v>
      </c>
      <c r="F49" t="s">
        <v>152</v>
      </c>
      <c r="G49">
        <v>5</v>
      </c>
      <c r="H49">
        <v>0.27310965068707499</v>
      </c>
      <c r="I49">
        <v>0.261745063357191</v>
      </c>
      <c r="J49">
        <v>0.296754492582397</v>
      </c>
      <c r="Q49">
        <v>0.64587742503227596</v>
      </c>
      <c r="R49" t="s">
        <v>194</v>
      </c>
    </row>
    <row r="50" spans="1:18" x14ac:dyDescent="0.45">
      <c r="A50" t="s">
        <v>717</v>
      </c>
      <c r="B50" t="s">
        <v>171</v>
      </c>
      <c r="C50" t="s">
        <v>718</v>
      </c>
      <c r="D50" t="s">
        <v>684</v>
      </c>
      <c r="E50" t="s">
        <v>173</v>
      </c>
      <c r="F50" t="s">
        <v>152</v>
      </c>
      <c r="G50">
        <v>8</v>
      </c>
      <c r="H50">
        <v>-0.16199064195860499</v>
      </c>
      <c r="I50">
        <v>0.16213592922577399</v>
      </c>
      <c r="J50">
        <v>0.31774435391401401</v>
      </c>
      <c r="Q50">
        <v>0.65314117193436205</v>
      </c>
      <c r="R50" t="s">
        <v>174</v>
      </c>
    </row>
    <row r="51" spans="1:18" x14ac:dyDescent="0.45">
      <c r="A51" t="s">
        <v>727</v>
      </c>
      <c r="B51" t="s">
        <v>191</v>
      </c>
      <c r="C51" t="s">
        <v>728</v>
      </c>
      <c r="D51" t="s">
        <v>684</v>
      </c>
      <c r="E51" t="s">
        <v>193</v>
      </c>
      <c r="F51" t="s">
        <v>162</v>
      </c>
      <c r="G51">
        <v>5</v>
      </c>
      <c r="H51">
        <v>0.27310965068707499</v>
      </c>
      <c r="I51">
        <v>0.24873312495116001</v>
      </c>
      <c r="J51">
        <v>0.33385813112795798</v>
      </c>
      <c r="R51" t="s">
        <v>194</v>
      </c>
    </row>
    <row r="52" spans="1:18" x14ac:dyDescent="0.45">
      <c r="A52" t="s">
        <v>713</v>
      </c>
      <c r="B52" t="s">
        <v>270</v>
      </c>
      <c r="C52" t="s">
        <v>714</v>
      </c>
      <c r="D52" t="s">
        <v>684</v>
      </c>
      <c r="E52" t="s">
        <v>272</v>
      </c>
      <c r="F52" t="s">
        <v>199</v>
      </c>
      <c r="G52">
        <v>8</v>
      </c>
      <c r="H52">
        <v>0.66936284988166805</v>
      </c>
      <c r="I52">
        <v>0.65106798733057503</v>
      </c>
      <c r="J52">
        <v>0.343552888390459</v>
      </c>
      <c r="K52">
        <v>-0.130020250729107</v>
      </c>
      <c r="L52">
        <v>9.2704894636547394E-2</v>
      </c>
      <c r="M52">
        <v>0.210325954416823</v>
      </c>
      <c r="N52">
        <v>7.35049711517983</v>
      </c>
      <c r="O52">
        <v>7</v>
      </c>
      <c r="P52">
        <v>0.39332055084953899</v>
      </c>
      <c r="R52" t="s">
        <v>273</v>
      </c>
    </row>
    <row r="53" spans="1:18" x14ac:dyDescent="0.45">
      <c r="A53" t="s">
        <v>713</v>
      </c>
      <c r="B53" t="s">
        <v>270</v>
      </c>
      <c r="C53" t="s">
        <v>714</v>
      </c>
      <c r="D53" t="s">
        <v>684</v>
      </c>
      <c r="E53" t="s">
        <v>272</v>
      </c>
      <c r="F53" t="s">
        <v>162</v>
      </c>
      <c r="G53">
        <v>8</v>
      </c>
      <c r="H53">
        <v>-0.174606226006008</v>
      </c>
      <c r="I53">
        <v>0.17440865400937899</v>
      </c>
      <c r="J53">
        <v>0.34607812651935299</v>
      </c>
      <c r="R53" t="s">
        <v>273</v>
      </c>
    </row>
    <row r="54" spans="1:18" x14ac:dyDescent="0.45">
      <c r="A54" t="s">
        <v>729</v>
      </c>
      <c r="B54" t="s">
        <v>196</v>
      </c>
      <c r="C54" t="s">
        <v>730</v>
      </c>
      <c r="D54" t="s">
        <v>684</v>
      </c>
      <c r="E54" t="s">
        <v>198</v>
      </c>
      <c r="F54" t="s">
        <v>162</v>
      </c>
      <c r="G54">
        <v>7</v>
      </c>
      <c r="H54">
        <v>0.184019146016592</v>
      </c>
      <c r="I54">
        <v>0.18343713926373401</v>
      </c>
      <c r="J54">
        <v>0.34918689761795602</v>
      </c>
      <c r="R54" t="s">
        <v>200</v>
      </c>
    </row>
    <row r="55" spans="1:18" x14ac:dyDescent="0.45">
      <c r="A55" t="s">
        <v>701</v>
      </c>
      <c r="B55" t="s">
        <v>324</v>
      </c>
      <c r="C55" t="s">
        <v>702</v>
      </c>
      <c r="D55" t="s">
        <v>684</v>
      </c>
      <c r="E55" t="s">
        <v>326</v>
      </c>
      <c r="F55" t="s">
        <v>164</v>
      </c>
      <c r="G55">
        <v>4</v>
      </c>
      <c r="H55">
        <v>0.14486693608347501</v>
      </c>
      <c r="I55">
        <v>0.15530549371737201</v>
      </c>
      <c r="J55">
        <v>0.350929986174355</v>
      </c>
      <c r="R55" t="s">
        <v>327</v>
      </c>
    </row>
    <row r="56" spans="1:18" x14ac:dyDescent="0.45">
      <c r="A56" t="s">
        <v>731</v>
      </c>
      <c r="B56" t="s">
        <v>212</v>
      </c>
      <c r="C56" t="s">
        <v>732</v>
      </c>
      <c r="D56" t="s">
        <v>684</v>
      </c>
      <c r="E56" t="s">
        <v>214</v>
      </c>
      <c r="F56" t="s">
        <v>199</v>
      </c>
      <c r="G56">
        <v>8</v>
      </c>
      <c r="H56">
        <v>0.80705851191980904</v>
      </c>
      <c r="I56">
        <v>0.82293880585333501</v>
      </c>
      <c r="J56">
        <v>0.36461290189743201</v>
      </c>
      <c r="K56">
        <v>-8.2408656113479403E-2</v>
      </c>
      <c r="L56">
        <v>9.5663882609543102E-2</v>
      </c>
      <c r="M56">
        <v>0.422082257225114</v>
      </c>
      <c r="N56">
        <v>3.5897274741763501</v>
      </c>
      <c r="O56">
        <v>7</v>
      </c>
      <c r="P56">
        <v>0.82563229612742495</v>
      </c>
      <c r="R56" t="s">
        <v>215</v>
      </c>
    </row>
    <row r="57" spans="1:18" x14ac:dyDescent="0.45">
      <c r="A57" t="s">
        <v>721</v>
      </c>
      <c r="B57" t="s">
        <v>319</v>
      </c>
      <c r="C57" t="s">
        <v>722</v>
      </c>
      <c r="D57" t="s">
        <v>684</v>
      </c>
      <c r="E57" t="s">
        <v>321</v>
      </c>
      <c r="F57" t="s">
        <v>152</v>
      </c>
      <c r="G57">
        <v>6</v>
      </c>
      <c r="H57">
        <v>0.18026203124422999</v>
      </c>
      <c r="I57">
        <v>0.20555028544675999</v>
      </c>
      <c r="J57">
        <v>0.38050135432932602</v>
      </c>
      <c r="Q57">
        <v>0.74097632158868798</v>
      </c>
      <c r="R57" t="s">
        <v>322</v>
      </c>
    </row>
    <row r="58" spans="1:18" x14ac:dyDescent="0.45">
      <c r="A58" t="s">
        <v>733</v>
      </c>
      <c r="B58" t="s">
        <v>159</v>
      </c>
      <c r="C58" t="s">
        <v>734</v>
      </c>
      <c r="D58" t="s">
        <v>684</v>
      </c>
      <c r="E58" t="s">
        <v>161</v>
      </c>
      <c r="F58" t="s">
        <v>162</v>
      </c>
      <c r="G58">
        <v>8</v>
      </c>
      <c r="H58">
        <v>0.117372505936248</v>
      </c>
      <c r="I58">
        <v>0.12753481202113701</v>
      </c>
      <c r="J58">
        <v>0.38802231825106198</v>
      </c>
      <c r="R58" t="s">
        <v>163</v>
      </c>
    </row>
    <row r="59" spans="1:18" x14ac:dyDescent="0.45">
      <c r="A59" t="s">
        <v>727</v>
      </c>
      <c r="B59" t="s">
        <v>191</v>
      </c>
      <c r="C59" t="s">
        <v>728</v>
      </c>
      <c r="D59" t="s">
        <v>684</v>
      </c>
      <c r="E59" t="s">
        <v>193</v>
      </c>
      <c r="F59" t="s">
        <v>199</v>
      </c>
      <c r="G59">
        <v>5</v>
      </c>
      <c r="H59">
        <v>-0.67399665316897595</v>
      </c>
      <c r="I59">
        <v>0.70655415455215798</v>
      </c>
      <c r="J59">
        <v>0.41049808387701198</v>
      </c>
      <c r="K59">
        <v>0.12671403774870901</v>
      </c>
      <c r="L59">
        <v>8.7804671154651001E-2</v>
      </c>
      <c r="M59">
        <v>0.244685686619589</v>
      </c>
      <c r="N59">
        <v>3.6121871620694601</v>
      </c>
      <c r="O59">
        <v>4</v>
      </c>
      <c r="P59">
        <v>0.46102627148265701</v>
      </c>
      <c r="R59" t="s">
        <v>194</v>
      </c>
    </row>
    <row r="60" spans="1:18" x14ac:dyDescent="0.45">
      <c r="A60" t="s">
        <v>691</v>
      </c>
      <c r="B60" t="s">
        <v>207</v>
      </c>
      <c r="C60" t="s">
        <v>692</v>
      </c>
      <c r="D60" t="s">
        <v>684</v>
      </c>
      <c r="E60" t="s">
        <v>209</v>
      </c>
      <c r="F60" t="s">
        <v>164</v>
      </c>
      <c r="G60">
        <v>6</v>
      </c>
      <c r="H60">
        <v>-0.19801513357664599</v>
      </c>
      <c r="I60">
        <v>0.25099078248556</v>
      </c>
      <c r="J60">
        <v>0.43015064864569902</v>
      </c>
      <c r="R60" t="s">
        <v>210</v>
      </c>
    </row>
    <row r="61" spans="1:18" x14ac:dyDescent="0.45">
      <c r="A61" t="s">
        <v>731</v>
      </c>
      <c r="B61" t="s">
        <v>212</v>
      </c>
      <c r="C61" t="s">
        <v>732</v>
      </c>
      <c r="D61" t="s">
        <v>684</v>
      </c>
      <c r="E61" t="s">
        <v>214</v>
      </c>
      <c r="F61" t="s">
        <v>162</v>
      </c>
      <c r="G61">
        <v>8</v>
      </c>
      <c r="H61">
        <v>0.120294169331471</v>
      </c>
      <c r="I61">
        <v>0.146155056755084</v>
      </c>
      <c r="J61">
        <v>0.43761156988655098</v>
      </c>
      <c r="R61" t="s">
        <v>215</v>
      </c>
    </row>
    <row r="62" spans="1:18" x14ac:dyDescent="0.45">
      <c r="A62" t="s">
        <v>715</v>
      </c>
      <c r="B62" t="s">
        <v>309</v>
      </c>
      <c r="C62" t="s">
        <v>716</v>
      </c>
      <c r="D62" t="s">
        <v>684</v>
      </c>
      <c r="E62" t="s">
        <v>311</v>
      </c>
      <c r="F62" t="s">
        <v>162</v>
      </c>
      <c r="G62">
        <v>5</v>
      </c>
      <c r="H62">
        <v>-0.17828429325546</v>
      </c>
      <c r="I62">
        <v>0.22316782892032999</v>
      </c>
      <c r="J62">
        <v>0.469107074152814</v>
      </c>
      <c r="R62" t="s">
        <v>312</v>
      </c>
    </row>
    <row r="63" spans="1:18" x14ac:dyDescent="0.45">
      <c r="A63" t="s">
        <v>715</v>
      </c>
      <c r="B63" t="s">
        <v>309</v>
      </c>
      <c r="C63" t="s">
        <v>716</v>
      </c>
      <c r="D63" t="s">
        <v>684</v>
      </c>
      <c r="E63" t="s">
        <v>311</v>
      </c>
      <c r="F63" t="s">
        <v>152</v>
      </c>
      <c r="G63">
        <v>5</v>
      </c>
      <c r="H63">
        <v>-0.17828429325546</v>
      </c>
      <c r="I63">
        <v>0.24674698838586601</v>
      </c>
      <c r="J63">
        <v>0.46996322875046398</v>
      </c>
      <c r="Q63">
        <v>0.85132305631045302</v>
      </c>
      <c r="R63" t="s">
        <v>312</v>
      </c>
    </row>
    <row r="64" spans="1:18" x14ac:dyDescent="0.45">
      <c r="A64" t="s">
        <v>733</v>
      </c>
      <c r="B64" t="s">
        <v>159</v>
      </c>
      <c r="C64" t="s">
        <v>734</v>
      </c>
      <c r="D64" t="s">
        <v>684</v>
      </c>
      <c r="E64" t="s">
        <v>161</v>
      </c>
      <c r="F64" t="s">
        <v>152</v>
      </c>
      <c r="G64">
        <v>8</v>
      </c>
      <c r="H64">
        <v>0.117372505936248</v>
      </c>
      <c r="I64">
        <v>0.171403921679048</v>
      </c>
      <c r="J64">
        <v>0.49348817615049601</v>
      </c>
      <c r="Q64">
        <v>0.85132305631045302</v>
      </c>
      <c r="R64" t="s">
        <v>163</v>
      </c>
    </row>
    <row r="65" spans="1:18" x14ac:dyDescent="0.45">
      <c r="A65" t="s">
        <v>705</v>
      </c>
      <c r="B65" t="s">
        <v>227</v>
      </c>
      <c r="C65" t="s">
        <v>706</v>
      </c>
      <c r="D65" t="s">
        <v>684</v>
      </c>
      <c r="E65" t="s">
        <v>229</v>
      </c>
      <c r="F65" t="s">
        <v>164</v>
      </c>
      <c r="G65">
        <v>6</v>
      </c>
      <c r="H65">
        <v>-0.164950945967793</v>
      </c>
      <c r="I65">
        <v>0.24674184172171601</v>
      </c>
      <c r="J65">
        <v>0.50380407323356602</v>
      </c>
      <c r="R65" t="s">
        <v>230</v>
      </c>
    </row>
    <row r="66" spans="1:18" x14ac:dyDescent="0.45">
      <c r="A66" t="s">
        <v>711</v>
      </c>
      <c r="B66" t="s">
        <v>166</v>
      </c>
      <c r="C66" t="s">
        <v>712</v>
      </c>
      <c r="D66" t="s">
        <v>684</v>
      </c>
      <c r="E66" t="s">
        <v>168</v>
      </c>
      <c r="F66" t="s">
        <v>164</v>
      </c>
      <c r="G66">
        <v>5</v>
      </c>
      <c r="H66">
        <v>-0.219396171377994</v>
      </c>
      <c r="I66">
        <v>0.334669832177032</v>
      </c>
      <c r="J66">
        <v>0.51210723822355197</v>
      </c>
      <c r="R66" t="s">
        <v>169</v>
      </c>
    </row>
    <row r="67" spans="1:18" x14ac:dyDescent="0.45">
      <c r="A67" t="s">
        <v>735</v>
      </c>
      <c r="B67" t="s">
        <v>261</v>
      </c>
      <c r="C67" t="s">
        <v>736</v>
      </c>
      <c r="D67" t="s">
        <v>684</v>
      </c>
      <c r="E67" t="s">
        <v>263</v>
      </c>
      <c r="F67" t="s">
        <v>199</v>
      </c>
      <c r="G67">
        <v>4</v>
      </c>
      <c r="H67">
        <v>0.86323373940519599</v>
      </c>
      <c r="I67">
        <v>1.09523028415681</v>
      </c>
      <c r="J67">
        <v>0.51317691158387402</v>
      </c>
      <c r="K67">
        <v>-0.11651351407504699</v>
      </c>
      <c r="L67">
        <v>0.13832149543955599</v>
      </c>
      <c r="M67">
        <v>0.48827183871100199</v>
      </c>
      <c r="N67">
        <v>1.6055287879081199</v>
      </c>
      <c r="O67">
        <v>3</v>
      </c>
      <c r="P67">
        <v>0.65813685487058005</v>
      </c>
      <c r="R67" t="s">
        <v>264</v>
      </c>
    </row>
    <row r="68" spans="1:18" x14ac:dyDescent="0.45">
      <c r="A68" t="s">
        <v>737</v>
      </c>
      <c r="B68" t="s">
        <v>266</v>
      </c>
      <c r="C68" t="s">
        <v>738</v>
      </c>
      <c r="D68" t="s">
        <v>684</v>
      </c>
      <c r="E68" t="s">
        <v>268</v>
      </c>
      <c r="F68" t="s">
        <v>199</v>
      </c>
      <c r="G68">
        <v>4</v>
      </c>
      <c r="H68">
        <v>0.86314132592703696</v>
      </c>
      <c r="I68">
        <v>1.09516113353248</v>
      </c>
      <c r="J68">
        <v>0.51319322573783099</v>
      </c>
      <c r="K68">
        <v>-0.116503694833688</v>
      </c>
      <c r="L68">
        <v>0.13831512931699599</v>
      </c>
      <c r="M68">
        <v>0.48828628808998198</v>
      </c>
      <c r="N68">
        <v>1.60552907158739</v>
      </c>
      <c r="O68">
        <v>3</v>
      </c>
      <c r="P68">
        <v>0.65813679061504304</v>
      </c>
      <c r="R68" t="s">
        <v>264</v>
      </c>
    </row>
    <row r="69" spans="1:18" x14ac:dyDescent="0.45">
      <c r="A69" t="s">
        <v>703</v>
      </c>
      <c r="B69" t="s">
        <v>232</v>
      </c>
      <c r="C69" t="s">
        <v>704</v>
      </c>
      <c r="D69" t="s">
        <v>684</v>
      </c>
      <c r="E69" t="s">
        <v>234</v>
      </c>
      <c r="F69" t="s">
        <v>164</v>
      </c>
      <c r="G69">
        <v>6</v>
      </c>
      <c r="H69">
        <v>-0.16496002265043599</v>
      </c>
      <c r="I69">
        <v>0.25426470456504802</v>
      </c>
      <c r="J69">
        <v>0.51648524526758499</v>
      </c>
      <c r="R69" t="s">
        <v>230</v>
      </c>
    </row>
    <row r="70" spans="1:18" x14ac:dyDescent="0.45">
      <c r="A70" t="s">
        <v>689</v>
      </c>
      <c r="B70" t="s">
        <v>275</v>
      </c>
      <c r="C70" t="s">
        <v>690</v>
      </c>
      <c r="D70" t="s">
        <v>684</v>
      </c>
      <c r="E70" t="s">
        <v>277</v>
      </c>
      <c r="F70" t="s">
        <v>199</v>
      </c>
      <c r="G70">
        <v>5</v>
      </c>
      <c r="H70">
        <v>-0.57040468846196701</v>
      </c>
      <c r="I70">
        <v>0.79351634145891603</v>
      </c>
      <c r="J70">
        <v>0.52417543955381996</v>
      </c>
      <c r="K70">
        <v>0.116564348293357</v>
      </c>
      <c r="L70">
        <v>9.80087100079024E-2</v>
      </c>
      <c r="M70">
        <v>0.31986492643279602</v>
      </c>
      <c r="N70">
        <v>5.0833873015993296</v>
      </c>
      <c r="O70">
        <v>4</v>
      </c>
      <c r="P70">
        <v>0.27884795617908498</v>
      </c>
      <c r="R70" t="s">
        <v>278</v>
      </c>
    </row>
    <row r="71" spans="1:18" x14ac:dyDescent="0.45">
      <c r="A71" t="s">
        <v>729</v>
      </c>
      <c r="B71" t="s">
        <v>196</v>
      </c>
      <c r="C71" t="s">
        <v>730</v>
      </c>
      <c r="D71" t="s">
        <v>684</v>
      </c>
      <c r="E71" t="s">
        <v>198</v>
      </c>
      <c r="F71" t="s">
        <v>152</v>
      </c>
      <c r="G71">
        <v>7</v>
      </c>
      <c r="H71">
        <v>0.13565825251003499</v>
      </c>
      <c r="I71">
        <v>0.21515539304761899</v>
      </c>
      <c r="J71">
        <v>0.52835906031451196</v>
      </c>
      <c r="Q71">
        <v>0.85132305631045302</v>
      </c>
      <c r="R71" t="s">
        <v>200</v>
      </c>
    </row>
    <row r="72" spans="1:18" x14ac:dyDescent="0.45">
      <c r="A72" t="s">
        <v>699</v>
      </c>
      <c r="B72" t="s">
        <v>329</v>
      </c>
      <c r="C72" t="s">
        <v>700</v>
      </c>
      <c r="D72" t="s">
        <v>684</v>
      </c>
      <c r="E72" t="s">
        <v>331</v>
      </c>
      <c r="F72" t="s">
        <v>152</v>
      </c>
      <c r="G72">
        <v>9</v>
      </c>
      <c r="H72">
        <v>0.13183751988015499</v>
      </c>
      <c r="I72">
        <v>0.20952317104261101</v>
      </c>
      <c r="J72">
        <v>0.52920081878757896</v>
      </c>
      <c r="Q72">
        <v>0.85132305631045302</v>
      </c>
      <c r="R72" t="s">
        <v>332</v>
      </c>
    </row>
    <row r="73" spans="1:18" x14ac:dyDescent="0.45">
      <c r="A73" t="s">
        <v>721</v>
      </c>
      <c r="B73" t="s">
        <v>319</v>
      </c>
      <c r="C73" t="s">
        <v>722</v>
      </c>
      <c r="D73" t="s">
        <v>684</v>
      </c>
      <c r="E73" t="s">
        <v>321</v>
      </c>
      <c r="F73" t="s">
        <v>164</v>
      </c>
      <c r="G73">
        <v>6</v>
      </c>
      <c r="H73">
        <v>0.16226063662627099</v>
      </c>
      <c r="I73">
        <v>0.26349885623525898</v>
      </c>
      <c r="J73">
        <v>0.53803143492891004</v>
      </c>
      <c r="R73" t="s">
        <v>322</v>
      </c>
    </row>
    <row r="74" spans="1:18" x14ac:dyDescent="0.45">
      <c r="A74" t="s">
        <v>699</v>
      </c>
      <c r="B74" t="s">
        <v>329</v>
      </c>
      <c r="C74" t="s">
        <v>700</v>
      </c>
      <c r="D74" t="s">
        <v>684</v>
      </c>
      <c r="E74" t="s">
        <v>331</v>
      </c>
      <c r="F74" t="s">
        <v>162</v>
      </c>
      <c r="G74">
        <v>9</v>
      </c>
      <c r="H74">
        <v>0.13183751988015499</v>
      </c>
      <c r="I74">
        <v>0.20952317104261101</v>
      </c>
      <c r="J74">
        <v>0.54674456985973596</v>
      </c>
      <c r="R74" t="s">
        <v>332</v>
      </c>
    </row>
    <row r="75" spans="1:18" x14ac:dyDescent="0.45">
      <c r="A75" t="s">
        <v>731</v>
      </c>
      <c r="B75" t="s">
        <v>212</v>
      </c>
      <c r="C75" t="s">
        <v>732</v>
      </c>
      <c r="D75" t="s">
        <v>684</v>
      </c>
      <c r="E75" t="s">
        <v>214</v>
      </c>
      <c r="F75" t="s">
        <v>152</v>
      </c>
      <c r="G75">
        <v>8</v>
      </c>
      <c r="H75">
        <v>0.120294169331471</v>
      </c>
      <c r="I75">
        <v>0.204094887739704</v>
      </c>
      <c r="J75">
        <v>0.55559086525969903</v>
      </c>
      <c r="Q75">
        <v>0.85653591727536904</v>
      </c>
      <c r="R75" t="s">
        <v>215</v>
      </c>
    </row>
    <row r="76" spans="1:18" x14ac:dyDescent="0.45">
      <c r="A76" t="s">
        <v>733</v>
      </c>
      <c r="B76" t="s">
        <v>159</v>
      </c>
      <c r="C76" t="s">
        <v>734</v>
      </c>
      <c r="D76" t="s">
        <v>684</v>
      </c>
      <c r="E76" t="s">
        <v>161</v>
      </c>
      <c r="F76" t="s">
        <v>199</v>
      </c>
      <c r="G76">
        <v>8</v>
      </c>
      <c r="H76">
        <v>-0.40446204018599402</v>
      </c>
      <c r="I76">
        <v>0.65600393629431897</v>
      </c>
      <c r="J76">
        <v>0.56017907415655199</v>
      </c>
      <c r="K76">
        <v>6.0309787901298602E-2</v>
      </c>
      <c r="L76">
        <v>7.3182376173083305E-2</v>
      </c>
      <c r="M76">
        <v>0.44140213881665902</v>
      </c>
      <c r="N76">
        <v>3.8753775963776702</v>
      </c>
      <c r="O76">
        <v>7</v>
      </c>
      <c r="P76">
        <v>0.79401445644660695</v>
      </c>
      <c r="R76" t="s">
        <v>163</v>
      </c>
    </row>
    <row r="77" spans="1:18" x14ac:dyDescent="0.45">
      <c r="A77" t="s">
        <v>725</v>
      </c>
      <c r="B77" t="s">
        <v>176</v>
      </c>
      <c r="C77" t="s">
        <v>726</v>
      </c>
      <c r="D77" t="s">
        <v>684</v>
      </c>
      <c r="E77" t="s">
        <v>178</v>
      </c>
      <c r="F77" t="s">
        <v>164</v>
      </c>
      <c r="G77">
        <v>5</v>
      </c>
      <c r="H77">
        <v>-0.16439749896229</v>
      </c>
      <c r="I77">
        <v>0.28486168864775602</v>
      </c>
      <c r="J77">
        <v>0.56386284970838896</v>
      </c>
      <c r="R77" t="s">
        <v>179</v>
      </c>
    </row>
    <row r="78" spans="1:18" x14ac:dyDescent="0.45">
      <c r="A78" t="s">
        <v>687</v>
      </c>
      <c r="B78" t="s">
        <v>217</v>
      </c>
      <c r="C78" t="s">
        <v>688</v>
      </c>
      <c r="D78" t="s">
        <v>684</v>
      </c>
      <c r="E78" t="s">
        <v>219</v>
      </c>
      <c r="F78" t="s">
        <v>199</v>
      </c>
      <c r="G78">
        <v>4</v>
      </c>
      <c r="H78">
        <v>-0.51386984214812603</v>
      </c>
      <c r="I78">
        <v>0.75215493586269</v>
      </c>
      <c r="J78">
        <v>0.56500670743388304</v>
      </c>
      <c r="K78">
        <v>3.4682032883369802E-2</v>
      </c>
      <c r="L78">
        <v>0.14057266477819</v>
      </c>
      <c r="M78">
        <v>0.82813861403905797</v>
      </c>
      <c r="N78">
        <v>1.2634460567022101</v>
      </c>
      <c r="O78">
        <v>3</v>
      </c>
      <c r="P78">
        <v>0.73783092212077395</v>
      </c>
      <c r="R78" t="s">
        <v>220</v>
      </c>
    </row>
    <row r="79" spans="1:18" x14ac:dyDescent="0.45">
      <c r="A79" t="s">
        <v>695</v>
      </c>
      <c r="B79" t="s">
        <v>148</v>
      </c>
      <c r="C79" t="s">
        <v>696</v>
      </c>
      <c r="D79" t="s">
        <v>684</v>
      </c>
      <c r="E79" t="s">
        <v>151</v>
      </c>
      <c r="F79" t="s">
        <v>199</v>
      </c>
      <c r="G79">
        <v>6</v>
      </c>
      <c r="H79">
        <v>0.860124980329668</v>
      </c>
      <c r="I79">
        <v>1.4684701711225101</v>
      </c>
      <c r="J79">
        <v>0.58951240212178802</v>
      </c>
      <c r="K79">
        <v>-5.0111138713332698E-2</v>
      </c>
      <c r="L79">
        <v>0.143010929874654</v>
      </c>
      <c r="M79">
        <v>0.743711927512136</v>
      </c>
      <c r="N79">
        <v>2.3938322155018201</v>
      </c>
      <c r="O79">
        <v>5</v>
      </c>
      <c r="P79">
        <v>0.79239227001539503</v>
      </c>
      <c r="R79" t="s">
        <v>153</v>
      </c>
    </row>
    <row r="80" spans="1:18" x14ac:dyDescent="0.45">
      <c r="A80" t="s">
        <v>697</v>
      </c>
      <c r="B80" t="s">
        <v>155</v>
      </c>
      <c r="C80" t="s">
        <v>698</v>
      </c>
      <c r="D80" t="s">
        <v>684</v>
      </c>
      <c r="E80" t="s">
        <v>157</v>
      </c>
      <c r="F80" t="s">
        <v>199</v>
      </c>
      <c r="G80">
        <v>6</v>
      </c>
      <c r="H80">
        <v>0.86000039792923899</v>
      </c>
      <c r="I80">
        <v>1.4693709573621601</v>
      </c>
      <c r="J80">
        <v>0.58978344038486896</v>
      </c>
      <c r="K80">
        <v>-5.0103955757849102E-2</v>
      </c>
      <c r="L80">
        <v>0.143104552194152</v>
      </c>
      <c r="M80">
        <v>0.74390625793430398</v>
      </c>
      <c r="N80">
        <v>2.3941562346713199</v>
      </c>
      <c r="O80">
        <v>5</v>
      </c>
      <c r="P80">
        <v>0.792344053599778</v>
      </c>
      <c r="R80" t="s">
        <v>153</v>
      </c>
    </row>
    <row r="81" spans="1:18" x14ac:dyDescent="0.45">
      <c r="A81" t="s">
        <v>721</v>
      </c>
      <c r="B81" t="s">
        <v>319</v>
      </c>
      <c r="C81" t="s">
        <v>722</v>
      </c>
      <c r="D81" t="s">
        <v>684</v>
      </c>
      <c r="E81" t="s">
        <v>321</v>
      </c>
      <c r="F81" t="s">
        <v>199</v>
      </c>
      <c r="G81">
        <v>6</v>
      </c>
      <c r="H81">
        <v>-0.56551701187652303</v>
      </c>
      <c r="I81">
        <v>0.97086011343204504</v>
      </c>
      <c r="J81">
        <v>0.59149142539081501</v>
      </c>
      <c r="K81">
        <v>8.9959856777885205E-2</v>
      </c>
      <c r="L81">
        <v>0.114455496263533</v>
      </c>
      <c r="M81">
        <v>0.47582584363053498</v>
      </c>
      <c r="N81">
        <v>1.8789273273545399</v>
      </c>
      <c r="O81">
        <v>5</v>
      </c>
      <c r="P81">
        <v>0.86563130108856501</v>
      </c>
      <c r="R81" t="s">
        <v>322</v>
      </c>
    </row>
    <row r="82" spans="1:18" x14ac:dyDescent="0.45">
      <c r="A82" t="s">
        <v>739</v>
      </c>
      <c r="B82" t="s">
        <v>295</v>
      </c>
      <c r="C82" t="s">
        <v>740</v>
      </c>
      <c r="D82" t="s">
        <v>684</v>
      </c>
      <c r="E82" t="s">
        <v>297</v>
      </c>
      <c r="F82" t="s">
        <v>199</v>
      </c>
      <c r="G82">
        <v>7</v>
      </c>
      <c r="H82">
        <v>-0.49663936876262499</v>
      </c>
      <c r="I82">
        <v>0.86770622537569697</v>
      </c>
      <c r="J82">
        <v>0.59185197441666604</v>
      </c>
      <c r="K82">
        <v>4.58534657798799E-2</v>
      </c>
      <c r="L82">
        <v>9.1693207466422205E-2</v>
      </c>
      <c r="M82">
        <v>0.63824979179712005</v>
      </c>
      <c r="N82">
        <v>4.2956793118970804</v>
      </c>
      <c r="O82">
        <v>6</v>
      </c>
      <c r="P82">
        <v>0.63673076676572304</v>
      </c>
      <c r="R82" t="s">
        <v>293</v>
      </c>
    </row>
    <row r="83" spans="1:18" x14ac:dyDescent="0.45">
      <c r="A83" t="s">
        <v>741</v>
      </c>
      <c r="B83" t="s">
        <v>290</v>
      </c>
      <c r="C83" t="s">
        <v>742</v>
      </c>
      <c r="D83" t="s">
        <v>684</v>
      </c>
      <c r="E83" t="s">
        <v>292</v>
      </c>
      <c r="F83" t="s">
        <v>199</v>
      </c>
      <c r="G83">
        <v>7</v>
      </c>
      <c r="H83">
        <v>-0.49653708593829798</v>
      </c>
      <c r="I83">
        <v>0.86767082577284604</v>
      </c>
      <c r="J83">
        <v>0.59191130334795405</v>
      </c>
      <c r="K83">
        <v>4.5842622306964398E-2</v>
      </c>
      <c r="L83">
        <v>9.1689120913792804E-2</v>
      </c>
      <c r="M83">
        <v>0.63831273498941099</v>
      </c>
      <c r="N83">
        <v>4.29569153350264</v>
      </c>
      <c r="O83">
        <v>6</v>
      </c>
      <c r="P83">
        <v>0.63672912134492299</v>
      </c>
      <c r="R83" t="s">
        <v>293</v>
      </c>
    </row>
    <row r="84" spans="1:18" x14ac:dyDescent="0.45">
      <c r="A84" t="s">
        <v>737</v>
      </c>
      <c r="B84" t="s">
        <v>266</v>
      </c>
      <c r="C84" t="s">
        <v>738</v>
      </c>
      <c r="D84" t="s">
        <v>684</v>
      </c>
      <c r="E84" t="s">
        <v>268</v>
      </c>
      <c r="F84" t="s">
        <v>164</v>
      </c>
      <c r="G84">
        <v>4</v>
      </c>
      <c r="H84">
        <v>-0.177591818315782</v>
      </c>
      <c r="I84">
        <v>0.33537884115343602</v>
      </c>
      <c r="J84">
        <v>0.59644060877020999</v>
      </c>
      <c r="R84" t="s">
        <v>264</v>
      </c>
    </row>
    <row r="85" spans="1:18" x14ac:dyDescent="0.45">
      <c r="A85" t="s">
        <v>715</v>
      </c>
      <c r="B85" t="s">
        <v>309</v>
      </c>
      <c r="C85" t="s">
        <v>716</v>
      </c>
      <c r="D85" t="s">
        <v>684</v>
      </c>
      <c r="E85" t="s">
        <v>311</v>
      </c>
      <c r="F85" t="s">
        <v>164</v>
      </c>
      <c r="G85">
        <v>5</v>
      </c>
      <c r="H85">
        <v>0.17119467921037801</v>
      </c>
      <c r="I85">
        <v>0.32423106102568799</v>
      </c>
      <c r="J85">
        <v>0.59749788245991597</v>
      </c>
      <c r="R85" t="s">
        <v>312</v>
      </c>
    </row>
    <row r="86" spans="1:18" x14ac:dyDescent="0.45">
      <c r="A86" t="s">
        <v>743</v>
      </c>
      <c r="B86" t="s">
        <v>236</v>
      </c>
      <c r="C86" t="s">
        <v>744</v>
      </c>
      <c r="D86" t="s">
        <v>684</v>
      </c>
      <c r="E86" t="s">
        <v>238</v>
      </c>
      <c r="F86" t="s">
        <v>164</v>
      </c>
      <c r="G86">
        <v>3</v>
      </c>
      <c r="H86">
        <v>0.19620959381557501</v>
      </c>
      <c r="I86">
        <v>0.37647637821625601</v>
      </c>
      <c r="J86">
        <v>0.60224576092988602</v>
      </c>
      <c r="R86" t="s">
        <v>239</v>
      </c>
    </row>
    <row r="87" spans="1:18" x14ac:dyDescent="0.45">
      <c r="A87" t="s">
        <v>735</v>
      </c>
      <c r="B87" t="s">
        <v>261</v>
      </c>
      <c r="C87" t="s">
        <v>736</v>
      </c>
      <c r="D87" t="s">
        <v>684</v>
      </c>
      <c r="E87" t="s">
        <v>263</v>
      </c>
      <c r="F87" t="s">
        <v>164</v>
      </c>
      <c r="G87">
        <v>4</v>
      </c>
      <c r="H87">
        <v>-0.177595713486531</v>
      </c>
      <c r="I87">
        <v>0.35099535094940698</v>
      </c>
      <c r="J87">
        <v>0.61287251835323697</v>
      </c>
      <c r="R87" t="s">
        <v>264</v>
      </c>
    </row>
    <row r="88" spans="1:18" x14ac:dyDescent="0.45">
      <c r="A88" t="s">
        <v>745</v>
      </c>
      <c r="B88" t="s">
        <v>241</v>
      </c>
      <c r="C88" t="s">
        <v>746</v>
      </c>
      <c r="D88" t="s">
        <v>684</v>
      </c>
      <c r="E88" t="s">
        <v>243</v>
      </c>
      <c r="F88" t="s">
        <v>164</v>
      </c>
      <c r="G88">
        <v>3</v>
      </c>
      <c r="H88">
        <v>0.19696031435524999</v>
      </c>
      <c r="I88">
        <v>0.39145264245732397</v>
      </c>
      <c r="J88">
        <v>0.61485716791966705</v>
      </c>
      <c r="R88" t="s">
        <v>239</v>
      </c>
    </row>
    <row r="89" spans="1:18" x14ac:dyDescent="0.45">
      <c r="A89" t="s">
        <v>745</v>
      </c>
      <c r="B89" t="s">
        <v>241</v>
      </c>
      <c r="C89" t="s">
        <v>746</v>
      </c>
      <c r="D89" t="s">
        <v>684</v>
      </c>
      <c r="E89" t="s">
        <v>243</v>
      </c>
      <c r="F89" t="s">
        <v>152</v>
      </c>
      <c r="G89">
        <v>3</v>
      </c>
      <c r="H89">
        <v>0.163264785969604</v>
      </c>
      <c r="I89">
        <v>0.336005000544085</v>
      </c>
      <c r="J89">
        <v>0.62703816081822605</v>
      </c>
      <c r="Q89">
        <v>0.89265479080534105</v>
      </c>
      <c r="R89" t="s">
        <v>239</v>
      </c>
    </row>
    <row r="90" spans="1:18" x14ac:dyDescent="0.45">
      <c r="A90" t="s">
        <v>743</v>
      </c>
      <c r="B90" t="s">
        <v>236</v>
      </c>
      <c r="C90" t="s">
        <v>744</v>
      </c>
      <c r="D90" t="s">
        <v>684</v>
      </c>
      <c r="E90" t="s">
        <v>238</v>
      </c>
      <c r="F90" t="s">
        <v>152</v>
      </c>
      <c r="G90">
        <v>3</v>
      </c>
      <c r="H90">
        <v>0.16268747116271901</v>
      </c>
      <c r="I90">
        <v>0.335043215269197</v>
      </c>
      <c r="J90">
        <v>0.62727093407942902</v>
      </c>
      <c r="Q90">
        <v>0.89265479080534105</v>
      </c>
      <c r="R90" t="s">
        <v>239</v>
      </c>
    </row>
    <row r="91" spans="1:18" x14ac:dyDescent="0.45">
      <c r="A91" t="s">
        <v>725</v>
      </c>
      <c r="B91" t="s">
        <v>176</v>
      </c>
      <c r="C91" t="s">
        <v>726</v>
      </c>
      <c r="D91" t="s">
        <v>684</v>
      </c>
      <c r="E91" t="s">
        <v>178</v>
      </c>
      <c r="F91" t="s">
        <v>199</v>
      </c>
      <c r="G91">
        <v>5</v>
      </c>
      <c r="H91">
        <v>0.64832089445597996</v>
      </c>
      <c r="I91">
        <v>1.23256142701779</v>
      </c>
      <c r="J91">
        <v>0.63529723212564204</v>
      </c>
      <c r="K91">
        <v>-0.109433007916499</v>
      </c>
      <c r="L91">
        <v>0.14001546716277499</v>
      </c>
      <c r="M91">
        <v>0.49147215851891801</v>
      </c>
      <c r="N91">
        <v>5.0477369488821502</v>
      </c>
      <c r="O91">
        <v>4</v>
      </c>
      <c r="P91">
        <v>0.28243436551010398</v>
      </c>
      <c r="R91" t="s">
        <v>179</v>
      </c>
    </row>
    <row r="92" spans="1:18" x14ac:dyDescent="0.45">
      <c r="A92" t="s">
        <v>747</v>
      </c>
      <c r="B92" t="s">
        <v>256</v>
      </c>
      <c r="C92" t="s">
        <v>748</v>
      </c>
      <c r="D92" t="s">
        <v>684</v>
      </c>
      <c r="E92" t="s">
        <v>258</v>
      </c>
      <c r="F92" t="s">
        <v>199</v>
      </c>
      <c r="G92">
        <v>3</v>
      </c>
      <c r="H92">
        <v>-2.0788807726263099</v>
      </c>
      <c r="I92">
        <v>3.2611092247808702</v>
      </c>
      <c r="J92">
        <v>0.63870492548064395</v>
      </c>
      <c r="K92">
        <v>0.19128225519586201</v>
      </c>
      <c r="L92">
        <v>0.29573079753227899</v>
      </c>
      <c r="M92">
        <v>0.63449692128721702</v>
      </c>
      <c r="N92">
        <v>0.51384882689437095</v>
      </c>
      <c r="O92">
        <v>2</v>
      </c>
      <c r="P92">
        <v>0.77342667221209205</v>
      </c>
      <c r="R92" t="s">
        <v>259</v>
      </c>
    </row>
    <row r="93" spans="1:18" x14ac:dyDescent="0.45">
      <c r="A93" t="s">
        <v>741</v>
      </c>
      <c r="B93" t="s">
        <v>290</v>
      </c>
      <c r="C93" t="s">
        <v>742</v>
      </c>
      <c r="D93" t="s">
        <v>684</v>
      </c>
      <c r="E93" t="s">
        <v>292</v>
      </c>
      <c r="F93" t="s">
        <v>164</v>
      </c>
      <c r="G93">
        <v>7</v>
      </c>
      <c r="H93">
        <v>-0.106640574120555</v>
      </c>
      <c r="I93">
        <v>0.234514662260039</v>
      </c>
      <c r="J93">
        <v>0.64930434904315004</v>
      </c>
      <c r="R93" t="s">
        <v>293</v>
      </c>
    </row>
    <row r="94" spans="1:18" x14ac:dyDescent="0.45">
      <c r="A94" t="s">
        <v>739</v>
      </c>
      <c r="B94" t="s">
        <v>295</v>
      </c>
      <c r="C94" t="s">
        <v>740</v>
      </c>
      <c r="D94" t="s">
        <v>684</v>
      </c>
      <c r="E94" t="s">
        <v>297</v>
      </c>
      <c r="F94" t="s">
        <v>164</v>
      </c>
      <c r="G94">
        <v>7</v>
      </c>
      <c r="H94">
        <v>-0.106654564739201</v>
      </c>
      <c r="I94">
        <v>0.24153057705238401</v>
      </c>
      <c r="J94">
        <v>0.65879467994277197</v>
      </c>
      <c r="R94" t="s">
        <v>293</v>
      </c>
    </row>
    <row r="95" spans="1:18" x14ac:dyDescent="0.45">
      <c r="A95" t="s">
        <v>749</v>
      </c>
      <c r="B95" t="s">
        <v>299</v>
      </c>
      <c r="C95" t="s">
        <v>750</v>
      </c>
      <c r="D95" t="s">
        <v>684</v>
      </c>
      <c r="E95" t="s">
        <v>301</v>
      </c>
      <c r="F95" t="s">
        <v>164</v>
      </c>
      <c r="G95">
        <v>6</v>
      </c>
      <c r="H95">
        <v>-0.116679263234961</v>
      </c>
      <c r="I95">
        <v>0.27185152974378402</v>
      </c>
      <c r="J95">
        <v>0.66777611263243997</v>
      </c>
      <c r="R95" t="s">
        <v>302</v>
      </c>
    </row>
    <row r="96" spans="1:18" x14ac:dyDescent="0.45">
      <c r="A96" t="s">
        <v>739</v>
      </c>
      <c r="B96" t="s">
        <v>295</v>
      </c>
      <c r="C96" t="s">
        <v>740</v>
      </c>
      <c r="D96" t="s">
        <v>684</v>
      </c>
      <c r="E96" t="s">
        <v>297</v>
      </c>
      <c r="F96" t="s">
        <v>162</v>
      </c>
      <c r="G96">
        <v>7</v>
      </c>
      <c r="H96">
        <v>-7.4003619703041104E-2</v>
      </c>
      <c r="I96">
        <v>0.16633415899917101</v>
      </c>
      <c r="J96">
        <v>0.67198562850395605</v>
      </c>
      <c r="R96" t="s">
        <v>293</v>
      </c>
    </row>
    <row r="97" spans="1:18" x14ac:dyDescent="0.45">
      <c r="A97" t="s">
        <v>741</v>
      </c>
      <c r="B97" t="s">
        <v>290</v>
      </c>
      <c r="C97" t="s">
        <v>742</v>
      </c>
      <c r="D97" t="s">
        <v>684</v>
      </c>
      <c r="E97" t="s">
        <v>292</v>
      </c>
      <c r="F97" t="s">
        <v>162</v>
      </c>
      <c r="G97">
        <v>7</v>
      </c>
      <c r="H97">
        <v>-7.4000707689809597E-2</v>
      </c>
      <c r="I97">
        <v>0.166335022877029</v>
      </c>
      <c r="J97">
        <v>0.67199916921114</v>
      </c>
      <c r="R97" t="s">
        <v>293</v>
      </c>
    </row>
    <row r="98" spans="1:18" x14ac:dyDescent="0.45">
      <c r="A98" t="s">
        <v>723</v>
      </c>
      <c r="B98" t="s">
        <v>202</v>
      </c>
      <c r="C98" t="s">
        <v>724</v>
      </c>
      <c r="D98" t="s">
        <v>684</v>
      </c>
      <c r="E98" t="s">
        <v>204</v>
      </c>
      <c r="F98" t="s">
        <v>152</v>
      </c>
      <c r="G98">
        <v>4</v>
      </c>
      <c r="H98">
        <v>0.14345412410553901</v>
      </c>
      <c r="I98">
        <v>0.35629002529555798</v>
      </c>
      <c r="J98">
        <v>0.68721822448764902</v>
      </c>
      <c r="Q98">
        <v>0.901513340413027</v>
      </c>
      <c r="R98" t="s">
        <v>205</v>
      </c>
    </row>
    <row r="99" spans="1:18" x14ac:dyDescent="0.45">
      <c r="A99" t="s">
        <v>717</v>
      </c>
      <c r="B99" t="s">
        <v>171</v>
      </c>
      <c r="C99" t="s">
        <v>718</v>
      </c>
      <c r="D99" t="s">
        <v>684</v>
      </c>
      <c r="E99" t="s">
        <v>173</v>
      </c>
      <c r="F99" t="s">
        <v>164</v>
      </c>
      <c r="G99">
        <v>8</v>
      </c>
      <c r="H99">
        <v>-7.8835863925193803E-2</v>
      </c>
      <c r="I99">
        <v>0.20004756605816401</v>
      </c>
      <c r="J99">
        <v>0.693517846424067</v>
      </c>
      <c r="R99" t="s">
        <v>174</v>
      </c>
    </row>
    <row r="100" spans="1:18" x14ac:dyDescent="0.45">
      <c r="A100" t="s">
        <v>682</v>
      </c>
      <c r="B100" t="s">
        <v>285</v>
      </c>
      <c r="C100" t="s">
        <v>683</v>
      </c>
      <c r="D100" t="s">
        <v>684</v>
      </c>
      <c r="E100" t="s">
        <v>287</v>
      </c>
      <c r="F100" t="s">
        <v>199</v>
      </c>
      <c r="G100">
        <v>7</v>
      </c>
      <c r="H100">
        <v>-0.30494417953424202</v>
      </c>
      <c r="I100">
        <v>0.73740029111870198</v>
      </c>
      <c r="J100">
        <v>0.69635028862916704</v>
      </c>
      <c r="K100">
        <v>9.4272813166969394E-2</v>
      </c>
      <c r="L100">
        <v>0.113076119741805</v>
      </c>
      <c r="M100">
        <v>0.442437769772623</v>
      </c>
      <c r="N100">
        <v>1.7703650809969</v>
      </c>
      <c r="O100">
        <v>6</v>
      </c>
      <c r="P100">
        <v>0.93956073949101204</v>
      </c>
      <c r="R100" t="s">
        <v>288</v>
      </c>
    </row>
    <row r="101" spans="1:18" x14ac:dyDescent="0.45">
      <c r="A101" t="s">
        <v>709</v>
      </c>
      <c r="B101" t="s">
        <v>280</v>
      </c>
      <c r="C101" t="s">
        <v>710</v>
      </c>
      <c r="D101" t="s">
        <v>684</v>
      </c>
      <c r="E101" t="s">
        <v>282</v>
      </c>
      <c r="F101" t="s">
        <v>199</v>
      </c>
      <c r="G101">
        <v>3</v>
      </c>
      <c r="H101">
        <v>1.6989719947421</v>
      </c>
      <c r="I101">
        <v>3.3427102268364202</v>
      </c>
      <c r="J101">
        <v>0.70063897284467203</v>
      </c>
      <c r="K101">
        <v>-0.13874225932689799</v>
      </c>
      <c r="L101">
        <v>0.36578791765541702</v>
      </c>
      <c r="M101">
        <v>0.769204597966759</v>
      </c>
      <c r="N101">
        <v>0.36549250007115802</v>
      </c>
      <c r="O101">
        <v>2</v>
      </c>
      <c r="P101">
        <v>0.83297949743982103</v>
      </c>
      <c r="R101" t="s">
        <v>283</v>
      </c>
    </row>
    <row r="102" spans="1:18" x14ac:dyDescent="0.45">
      <c r="A102" t="s">
        <v>739</v>
      </c>
      <c r="B102" t="s">
        <v>295</v>
      </c>
      <c r="C102" t="s">
        <v>740</v>
      </c>
      <c r="D102" t="s">
        <v>684</v>
      </c>
      <c r="E102" t="s">
        <v>297</v>
      </c>
      <c r="F102" t="s">
        <v>152</v>
      </c>
      <c r="G102">
        <v>7</v>
      </c>
      <c r="H102">
        <v>-7.4003619703041104E-2</v>
      </c>
      <c r="I102">
        <v>0.196580821567273</v>
      </c>
      <c r="J102">
        <v>0.70657947107195995</v>
      </c>
      <c r="Q102">
        <v>0.901513340413027</v>
      </c>
      <c r="R102" t="s">
        <v>293</v>
      </c>
    </row>
    <row r="103" spans="1:18" x14ac:dyDescent="0.45">
      <c r="A103" t="s">
        <v>741</v>
      </c>
      <c r="B103" t="s">
        <v>290</v>
      </c>
      <c r="C103" t="s">
        <v>742</v>
      </c>
      <c r="D103" t="s">
        <v>684</v>
      </c>
      <c r="E103" t="s">
        <v>292</v>
      </c>
      <c r="F103" t="s">
        <v>152</v>
      </c>
      <c r="G103">
        <v>7</v>
      </c>
      <c r="H103">
        <v>-7.4000707689809597E-2</v>
      </c>
      <c r="I103">
        <v>0.19658156288888501</v>
      </c>
      <c r="J103">
        <v>0.70659153708048095</v>
      </c>
      <c r="Q103">
        <v>0.901513340413027</v>
      </c>
      <c r="R103" t="s">
        <v>293</v>
      </c>
    </row>
    <row r="104" spans="1:18" x14ac:dyDescent="0.45">
      <c r="A104" t="s">
        <v>723</v>
      </c>
      <c r="B104" t="s">
        <v>202</v>
      </c>
      <c r="C104" t="s">
        <v>724</v>
      </c>
      <c r="D104" t="s">
        <v>684</v>
      </c>
      <c r="E104" t="s">
        <v>204</v>
      </c>
      <c r="F104" t="s">
        <v>162</v>
      </c>
      <c r="G104">
        <v>4</v>
      </c>
      <c r="H104">
        <v>0.14345412410553901</v>
      </c>
      <c r="I104">
        <v>0.35629002529555798</v>
      </c>
      <c r="J104">
        <v>0.71419182338380505</v>
      </c>
      <c r="R104" t="s">
        <v>205</v>
      </c>
    </row>
    <row r="105" spans="1:18" x14ac:dyDescent="0.45">
      <c r="A105" t="s">
        <v>701</v>
      </c>
      <c r="B105" t="s">
        <v>324</v>
      </c>
      <c r="C105" t="s">
        <v>702</v>
      </c>
      <c r="D105" t="s">
        <v>684</v>
      </c>
      <c r="E105" t="s">
        <v>326</v>
      </c>
      <c r="F105" t="s">
        <v>199</v>
      </c>
      <c r="G105">
        <v>4</v>
      </c>
      <c r="H105">
        <v>-0.16936583882452599</v>
      </c>
      <c r="I105">
        <v>0.42075517995577399</v>
      </c>
      <c r="J105">
        <v>0.72624277441624396</v>
      </c>
      <c r="K105">
        <v>9.7275550441291797E-2</v>
      </c>
      <c r="L105">
        <v>0.10452391491072099</v>
      </c>
      <c r="M105">
        <v>0.45028049353250899</v>
      </c>
      <c r="N105">
        <v>1.3598102205690299</v>
      </c>
      <c r="O105">
        <v>3</v>
      </c>
      <c r="P105">
        <v>0.71498187641488697</v>
      </c>
      <c r="R105" t="s">
        <v>327</v>
      </c>
    </row>
    <row r="106" spans="1:18" x14ac:dyDescent="0.45">
      <c r="A106" t="s">
        <v>751</v>
      </c>
      <c r="B106" t="s">
        <v>304</v>
      </c>
      <c r="C106" t="s">
        <v>752</v>
      </c>
      <c r="D106" t="s">
        <v>684</v>
      </c>
      <c r="E106" t="s">
        <v>306</v>
      </c>
      <c r="F106" t="s">
        <v>152</v>
      </c>
      <c r="G106">
        <v>9</v>
      </c>
      <c r="H106">
        <v>-7.7133817344086197E-2</v>
      </c>
      <c r="I106">
        <v>0.22445079842892801</v>
      </c>
      <c r="J106">
        <v>0.73110515976586399</v>
      </c>
      <c r="Q106">
        <v>0.90169636371123196</v>
      </c>
      <c r="R106" t="s">
        <v>307</v>
      </c>
    </row>
    <row r="107" spans="1:18" x14ac:dyDescent="0.45">
      <c r="A107" t="s">
        <v>751</v>
      </c>
      <c r="B107" t="s">
        <v>304</v>
      </c>
      <c r="C107" t="s">
        <v>752</v>
      </c>
      <c r="D107" t="s">
        <v>684</v>
      </c>
      <c r="E107" t="s">
        <v>306</v>
      </c>
      <c r="F107" t="s">
        <v>162</v>
      </c>
      <c r="G107">
        <v>8</v>
      </c>
      <c r="H107">
        <v>-7.7133817344086197E-2</v>
      </c>
      <c r="I107">
        <v>0.22445079842892801</v>
      </c>
      <c r="J107">
        <v>0.73996252311140098</v>
      </c>
      <c r="R107" t="s">
        <v>307</v>
      </c>
    </row>
    <row r="108" spans="1:18" x14ac:dyDescent="0.45">
      <c r="A108" t="s">
        <v>747</v>
      </c>
      <c r="B108" t="s">
        <v>256</v>
      </c>
      <c r="C108" t="s">
        <v>748</v>
      </c>
      <c r="D108" t="s">
        <v>684</v>
      </c>
      <c r="E108" t="s">
        <v>258</v>
      </c>
      <c r="F108" t="s">
        <v>164</v>
      </c>
      <c r="G108">
        <v>3</v>
      </c>
      <c r="H108">
        <v>-0.12437362364297599</v>
      </c>
      <c r="I108">
        <v>0.381229682234072</v>
      </c>
      <c r="J108">
        <v>0.74424029506950695</v>
      </c>
      <c r="R108" t="s">
        <v>259</v>
      </c>
    </row>
    <row r="109" spans="1:18" x14ac:dyDescent="0.45">
      <c r="A109" t="s">
        <v>751</v>
      </c>
      <c r="B109" t="s">
        <v>304</v>
      </c>
      <c r="C109" t="s">
        <v>752</v>
      </c>
      <c r="D109" t="s">
        <v>684</v>
      </c>
      <c r="E109" t="s">
        <v>306</v>
      </c>
      <c r="F109" t="s">
        <v>199</v>
      </c>
      <c r="G109">
        <v>9</v>
      </c>
      <c r="H109">
        <v>0.26979261777060198</v>
      </c>
      <c r="I109">
        <v>0.84166649388790005</v>
      </c>
      <c r="J109">
        <v>0.75791158017903804</v>
      </c>
      <c r="K109">
        <v>-4.3848280377101201E-2</v>
      </c>
      <c r="L109">
        <v>0.10208005266338099</v>
      </c>
      <c r="M109">
        <v>0.68043654588879598</v>
      </c>
      <c r="N109">
        <v>16.3006077201319</v>
      </c>
      <c r="O109">
        <v>8</v>
      </c>
      <c r="P109">
        <v>3.8274104716837003E-2</v>
      </c>
      <c r="R109" t="s">
        <v>307</v>
      </c>
    </row>
    <row r="110" spans="1:18" x14ac:dyDescent="0.45">
      <c r="A110" t="s">
        <v>729</v>
      </c>
      <c r="B110" t="s">
        <v>196</v>
      </c>
      <c r="C110" t="s">
        <v>730</v>
      </c>
      <c r="D110" t="s">
        <v>684</v>
      </c>
      <c r="E110" t="s">
        <v>198</v>
      </c>
      <c r="F110" t="s">
        <v>164</v>
      </c>
      <c r="G110">
        <v>7</v>
      </c>
      <c r="H110">
        <v>8.3694710019475996E-2</v>
      </c>
      <c r="I110">
        <v>0.28220956162564198</v>
      </c>
      <c r="J110">
        <v>0.76679530358746395</v>
      </c>
      <c r="R110" t="s">
        <v>200</v>
      </c>
    </row>
    <row r="111" spans="1:18" x14ac:dyDescent="0.45">
      <c r="A111" t="s">
        <v>753</v>
      </c>
      <c r="B111" t="s">
        <v>245</v>
      </c>
      <c r="C111" t="s">
        <v>754</v>
      </c>
      <c r="D111" t="s">
        <v>684</v>
      </c>
      <c r="E111" t="s">
        <v>247</v>
      </c>
      <c r="F111" t="s">
        <v>152</v>
      </c>
      <c r="G111">
        <v>10</v>
      </c>
      <c r="H111">
        <v>2.4971635973075001E-2</v>
      </c>
      <c r="I111">
        <v>9.5420048197395593E-2</v>
      </c>
      <c r="J111">
        <v>0.79355104883809302</v>
      </c>
      <c r="Q111">
        <v>0.94361327285635399</v>
      </c>
      <c r="R111" t="s">
        <v>248</v>
      </c>
    </row>
    <row r="112" spans="1:18" x14ac:dyDescent="0.45">
      <c r="A112" t="s">
        <v>753</v>
      </c>
      <c r="B112" t="s">
        <v>245</v>
      </c>
      <c r="C112" t="s">
        <v>754</v>
      </c>
      <c r="D112" t="s">
        <v>684</v>
      </c>
      <c r="E112" t="s">
        <v>247</v>
      </c>
      <c r="F112" t="s">
        <v>162</v>
      </c>
      <c r="G112">
        <v>10</v>
      </c>
      <c r="H112">
        <v>2.4971635973075001E-2</v>
      </c>
      <c r="I112">
        <v>9.3419229501970805E-2</v>
      </c>
      <c r="J112">
        <v>0.79525718770513698</v>
      </c>
      <c r="R112" t="s">
        <v>248</v>
      </c>
    </row>
    <row r="113" spans="1:18" x14ac:dyDescent="0.45">
      <c r="A113" t="s">
        <v>751</v>
      </c>
      <c r="B113" t="s">
        <v>304</v>
      </c>
      <c r="C113" t="s">
        <v>752</v>
      </c>
      <c r="D113" t="s">
        <v>684</v>
      </c>
      <c r="E113" t="s">
        <v>306</v>
      </c>
      <c r="F113" t="s">
        <v>164</v>
      </c>
      <c r="G113">
        <v>9</v>
      </c>
      <c r="H113">
        <v>5.3747743687711902E-2</v>
      </c>
      <c r="I113">
        <v>0.22826503753042199</v>
      </c>
      <c r="J113">
        <v>0.813850164550878</v>
      </c>
      <c r="R113" t="s">
        <v>307</v>
      </c>
    </row>
    <row r="114" spans="1:18" x14ac:dyDescent="0.45">
      <c r="A114" t="s">
        <v>711</v>
      </c>
      <c r="B114" t="s">
        <v>166</v>
      </c>
      <c r="C114" t="s">
        <v>712</v>
      </c>
      <c r="D114" t="s">
        <v>684</v>
      </c>
      <c r="E114" t="s">
        <v>168</v>
      </c>
      <c r="F114" t="s">
        <v>162</v>
      </c>
      <c r="G114">
        <v>5</v>
      </c>
      <c r="H114">
        <v>-7.0646087559415094E-2</v>
      </c>
      <c r="I114">
        <v>0.29264694663179802</v>
      </c>
      <c r="J114">
        <v>0.818829653930357</v>
      </c>
      <c r="R114" t="s">
        <v>169</v>
      </c>
    </row>
    <row r="115" spans="1:18" x14ac:dyDescent="0.45">
      <c r="A115" t="s">
        <v>731</v>
      </c>
      <c r="B115" t="s">
        <v>212</v>
      </c>
      <c r="C115" t="s">
        <v>732</v>
      </c>
      <c r="D115" t="s">
        <v>684</v>
      </c>
      <c r="E115" t="s">
        <v>214</v>
      </c>
      <c r="F115" t="s">
        <v>164</v>
      </c>
      <c r="G115">
        <v>8</v>
      </c>
      <c r="H115">
        <v>5.8804067347328202E-2</v>
      </c>
      <c r="I115">
        <v>0.258883514016093</v>
      </c>
      <c r="J115">
        <v>0.82031107890269095</v>
      </c>
      <c r="R115" t="s">
        <v>215</v>
      </c>
    </row>
    <row r="116" spans="1:18" x14ac:dyDescent="0.45">
      <c r="A116" t="s">
        <v>719</v>
      </c>
      <c r="B116" t="s">
        <v>186</v>
      </c>
      <c r="C116" t="s">
        <v>720</v>
      </c>
      <c r="D116" t="s">
        <v>684</v>
      </c>
      <c r="E116" t="s">
        <v>188</v>
      </c>
      <c r="F116" t="s">
        <v>164</v>
      </c>
      <c r="G116">
        <v>6</v>
      </c>
      <c r="H116">
        <v>4.6606033691087297E-2</v>
      </c>
      <c r="I116">
        <v>0.20847084973007801</v>
      </c>
      <c r="J116">
        <v>0.823098606751548</v>
      </c>
      <c r="R116" t="s">
        <v>189</v>
      </c>
    </row>
    <row r="117" spans="1:18" x14ac:dyDescent="0.45">
      <c r="A117" t="s">
        <v>719</v>
      </c>
      <c r="B117" t="s">
        <v>186</v>
      </c>
      <c r="C117" t="s">
        <v>720</v>
      </c>
      <c r="D117" t="s">
        <v>684</v>
      </c>
      <c r="E117" t="s">
        <v>188</v>
      </c>
      <c r="F117" t="s">
        <v>152</v>
      </c>
      <c r="G117">
        <v>6</v>
      </c>
      <c r="H117">
        <v>-5.0097707449820499E-2</v>
      </c>
      <c r="I117">
        <v>0.23569430915990899</v>
      </c>
      <c r="J117">
        <v>0.83167505517853801</v>
      </c>
      <c r="Q117">
        <v>0.94361327285635399</v>
      </c>
      <c r="R117" t="s">
        <v>189</v>
      </c>
    </row>
    <row r="118" spans="1:18" x14ac:dyDescent="0.45">
      <c r="A118" t="s">
        <v>691</v>
      </c>
      <c r="B118" t="s">
        <v>207</v>
      </c>
      <c r="C118" t="s">
        <v>692</v>
      </c>
      <c r="D118" t="s">
        <v>684</v>
      </c>
      <c r="E118" t="s">
        <v>209</v>
      </c>
      <c r="F118" t="s">
        <v>199</v>
      </c>
      <c r="G118">
        <v>6</v>
      </c>
      <c r="H118">
        <v>0.151832651663696</v>
      </c>
      <c r="I118">
        <v>0.67694887841682605</v>
      </c>
      <c r="J118">
        <v>0.83352274627200695</v>
      </c>
      <c r="K118">
        <v>-5.1872408502948601E-2</v>
      </c>
      <c r="L118">
        <v>7.6511771536475995E-2</v>
      </c>
      <c r="M118">
        <v>0.53498507386834804</v>
      </c>
      <c r="N118">
        <v>1.4933409219025899</v>
      </c>
      <c r="O118">
        <v>5</v>
      </c>
      <c r="P118">
        <v>0.91383698877102504</v>
      </c>
      <c r="R118" t="s">
        <v>210</v>
      </c>
    </row>
    <row r="119" spans="1:18" x14ac:dyDescent="0.45">
      <c r="A119" t="s">
        <v>729</v>
      </c>
      <c r="B119" t="s">
        <v>196</v>
      </c>
      <c r="C119" t="s">
        <v>730</v>
      </c>
      <c r="D119" t="s">
        <v>684</v>
      </c>
      <c r="E119" t="s">
        <v>198</v>
      </c>
      <c r="F119" t="s">
        <v>199</v>
      </c>
      <c r="G119">
        <v>7</v>
      </c>
      <c r="H119">
        <v>-0.16772015782212699</v>
      </c>
      <c r="I119">
        <v>0.77603618777138705</v>
      </c>
      <c r="J119">
        <v>0.83743152668079301</v>
      </c>
      <c r="K119">
        <v>3.1223355565618199E-2</v>
      </c>
      <c r="L119">
        <v>7.6654310087246699E-2</v>
      </c>
      <c r="M119">
        <v>0.70062073905065503</v>
      </c>
      <c r="N119">
        <v>5.3007382816992799</v>
      </c>
      <c r="O119">
        <v>6</v>
      </c>
      <c r="P119">
        <v>0.50585942940155804</v>
      </c>
      <c r="R119" t="s">
        <v>200</v>
      </c>
    </row>
    <row r="120" spans="1:18" x14ac:dyDescent="0.45">
      <c r="A120" t="s">
        <v>719</v>
      </c>
      <c r="B120" t="s">
        <v>186</v>
      </c>
      <c r="C120" t="s">
        <v>720</v>
      </c>
      <c r="D120" t="s">
        <v>684</v>
      </c>
      <c r="E120" t="s">
        <v>188</v>
      </c>
      <c r="F120" t="s">
        <v>162</v>
      </c>
      <c r="G120">
        <v>5</v>
      </c>
      <c r="H120">
        <v>-5.0097707449820499E-2</v>
      </c>
      <c r="I120">
        <v>0.23569430915990899</v>
      </c>
      <c r="J120">
        <v>0.84006885563073896</v>
      </c>
      <c r="R120" t="s">
        <v>755</v>
      </c>
    </row>
    <row r="121" spans="1:18" x14ac:dyDescent="0.45">
      <c r="A121" t="s">
        <v>756</v>
      </c>
      <c r="B121" t="s">
        <v>250</v>
      </c>
      <c r="C121" t="s">
        <v>757</v>
      </c>
      <c r="D121" t="s">
        <v>684</v>
      </c>
      <c r="E121" t="s">
        <v>252</v>
      </c>
      <c r="F121" t="s">
        <v>253</v>
      </c>
      <c r="G121">
        <v>1</v>
      </c>
      <c r="H121">
        <v>5.31245842095662E-2</v>
      </c>
      <c r="I121">
        <v>0.26582761343612299</v>
      </c>
      <c r="J121">
        <v>0.84160102714215401</v>
      </c>
      <c r="Q121">
        <v>0.94361327285635399</v>
      </c>
      <c r="R121" t="s">
        <v>254</v>
      </c>
    </row>
    <row r="122" spans="1:18" x14ac:dyDescent="0.45">
      <c r="A122" t="s">
        <v>693</v>
      </c>
      <c r="B122" t="s">
        <v>222</v>
      </c>
      <c r="C122" t="s">
        <v>694</v>
      </c>
      <c r="D122" t="s">
        <v>684</v>
      </c>
      <c r="E122" t="s">
        <v>224</v>
      </c>
      <c r="F122" t="s">
        <v>199</v>
      </c>
      <c r="G122">
        <v>4</v>
      </c>
      <c r="H122">
        <v>0.20862937962865</v>
      </c>
      <c r="I122">
        <v>0.94764190077269495</v>
      </c>
      <c r="J122">
        <v>0.84617868037267396</v>
      </c>
      <c r="K122">
        <v>-8.7106260844556804E-2</v>
      </c>
      <c r="L122">
        <v>0.103878426533472</v>
      </c>
      <c r="M122">
        <v>0.48997797508237301</v>
      </c>
      <c r="N122">
        <v>1.7669456838170701</v>
      </c>
      <c r="O122">
        <v>3</v>
      </c>
      <c r="P122">
        <v>0.62215420324438997</v>
      </c>
      <c r="R122" t="s">
        <v>225</v>
      </c>
    </row>
    <row r="123" spans="1:18" x14ac:dyDescent="0.45">
      <c r="A123" t="s">
        <v>735</v>
      </c>
      <c r="B123" t="s">
        <v>261</v>
      </c>
      <c r="C123" t="s">
        <v>736</v>
      </c>
      <c r="D123" t="s">
        <v>684</v>
      </c>
      <c r="E123" t="s">
        <v>263</v>
      </c>
      <c r="F123" t="s">
        <v>162</v>
      </c>
      <c r="G123">
        <v>4</v>
      </c>
      <c r="H123">
        <v>-2.82243554625074E-2</v>
      </c>
      <c r="I123">
        <v>0.20627073017973499</v>
      </c>
      <c r="J123">
        <v>0.89983053908659505</v>
      </c>
      <c r="R123" t="s">
        <v>264</v>
      </c>
    </row>
    <row r="124" spans="1:18" x14ac:dyDescent="0.45">
      <c r="A124" t="s">
        <v>737</v>
      </c>
      <c r="B124" t="s">
        <v>266</v>
      </c>
      <c r="C124" t="s">
        <v>738</v>
      </c>
      <c r="D124" t="s">
        <v>684</v>
      </c>
      <c r="E124" t="s">
        <v>268</v>
      </c>
      <c r="F124" t="s">
        <v>162</v>
      </c>
      <c r="G124">
        <v>4</v>
      </c>
      <c r="H124">
        <v>-2.82234728838393E-2</v>
      </c>
      <c r="I124">
        <v>0.206267218148286</v>
      </c>
      <c r="J124">
        <v>0.89983195411426697</v>
      </c>
      <c r="R124" t="s">
        <v>264</v>
      </c>
    </row>
    <row r="125" spans="1:18" x14ac:dyDescent="0.45">
      <c r="A125" t="s">
        <v>685</v>
      </c>
      <c r="B125" t="s">
        <v>181</v>
      </c>
      <c r="C125" t="s">
        <v>686</v>
      </c>
      <c r="D125" t="s">
        <v>684</v>
      </c>
      <c r="E125" t="s">
        <v>183</v>
      </c>
      <c r="F125" t="s">
        <v>199</v>
      </c>
      <c r="G125">
        <v>7</v>
      </c>
      <c r="H125">
        <v>0.18686715608396101</v>
      </c>
      <c r="I125">
        <v>1.5513133902946801</v>
      </c>
      <c r="J125">
        <v>0.90881161559772705</v>
      </c>
      <c r="K125">
        <v>-6.2318420559110702E-2</v>
      </c>
      <c r="L125">
        <v>0.138828018046593</v>
      </c>
      <c r="M125">
        <v>0.67229788606758001</v>
      </c>
      <c r="N125">
        <v>5.0765547025788198</v>
      </c>
      <c r="O125">
        <v>6</v>
      </c>
      <c r="P125">
        <v>0.53403262218870795</v>
      </c>
      <c r="R125" t="s">
        <v>184</v>
      </c>
    </row>
    <row r="126" spans="1:18" x14ac:dyDescent="0.45">
      <c r="A126" t="s">
        <v>735</v>
      </c>
      <c r="B126" t="s">
        <v>261</v>
      </c>
      <c r="C126" t="s">
        <v>736</v>
      </c>
      <c r="D126" t="s">
        <v>684</v>
      </c>
      <c r="E126" t="s">
        <v>263</v>
      </c>
      <c r="F126" t="s">
        <v>152</v>
      </c>
      <c r="G126">
        <v>4</v>
      </c>
      <c r="H126">
        <v>-2.82243554625074E-2</v>
      </c>
      <c r="I126">
        <v>0.28196109258546698</v>
      </c>
      <c r="J126">
        <v>0.92026479428555596</v>
      </c>
      <c r="Q126">
        <v>0.97285254318333902</v>
      </c>
      <c r="R126" t="s">
        <v>264</v>
      </c>
    </row>
    <row r="127" spans="1:18" x14ac:dyDescent="0.45">
      <c r="A127" t="s">
        <v>737</v>
      </c>
      <c r="B127" t="s">
        <v>266</v>
      </c>
      <c r="C127" t="s">
        <v>738</v>
      </c>
      <c r="D127" t="s">
        <v>684</v>
      </c>
      <c r="E127" t="s">
        <v>268</v>
      </c>
      <c r="F127" t="s">
        <v>152</v>
      </c>
      <c r="G127">
        <v>4</v>
      </c>
      <c r="H127">
        <v>-2.82234728838393E-2</v>
      </c>
      <c r="I127">
        <v>0.28195626691640502</v>
      </c>
      <c r="J127">
        <v>0.92026591922748302</v>
      </c>
      <c r="Q127">
        <v>0.97285254318333902</v>
      </c>
      <c r="R127" t="s">
        <v>264</v>
      </c>
    </row>
    <row r="128" spans="1:18" x14ac:dyDescent="0.45">
      <c r="A128" t="s">
        <v>753</v>
      </c>
      <c r="B128" t="s">
        <v>245</v>
      </c>
      <c r="C128" t="s">
        <v>754</v>
      </c>
      <c r="D128" t="s">
        <v>684</v>
      </c>
      <c r="E128" t="s">
        <v>247</v>
      </c>
      <c r="F128" t="s">
        <v>164</v>
      </c>
      <c r="G128">
        <v>10</v>
      </c>
      <c r="H128">
        <v>1.2763674417315501E-2</v>
      </c>
      <c r="I128">
        <v>0.128258549257493</v>
      </c>
      <c r="J128">
        <v>0.92072922467843898</v>
      </c>
      <c r="R128" t="s">
        <v>248</v>
      </c>
    </row>
    <row r="129" spans="1:18" x14ac:dyDescent="0.45">
      <c r="A129" t="s">
        <v>749</v>
      </c>
      <c r="B129" t="s">
        <v>299</v>
      </c>
      <c r="C129" t="s">
        <v>750</v>
      </c>
      <c r="D129" t="s">
        <v>684</v>
      </c>
      <c r="E129" t="s">
        <v>301</v>
      </c>
      <c r="F129" t="s">
        <v>199</v>
      </c>
      <c r="G129">
        <v>6</v>
      </c>
      <c r="H129">
        <v>0.156429889055962</v>
      </c>
      <c r="I129">
        <v>1.7510011434680199</v>
      </c>
      <c r="J129">
        <v>0.93310812621942196</v>
      </c>
      <c r="K129">
        <v>-2.51290434554216E-2</v>
      </c>
      <c r="L129">
        <v>0.27629845231019901</v>
      </c>
      <c r="M129">
        <v>0.93190560905970299</v>
      </c>
      <c r="N129">
        <v>2.98470881621965</v>
      </c>
      <c r="O129">
        <v>5</v>
      </c>
      <c r="P129">
        <v>0.70234342028528796</v>
      </c>
      <c r="R129" t="s">
        <v>302</v>
      </c>
    </row>
    <row r="130" spans="1:18" x14ac:dyDescent="0.45">
      <c r="A130" t="s">
        <v>733</v>
      </c>
      <c r="B130" t="s">
        <v>159</v>
      </c>
      <c r="C130" t="s">
        <v>734</v>
      </c>
      <c r="D130" t="s">
        <v>684</v>
      </c>
      <c r="E130" t="s">
        <v>161</v>
      </c>
      <c r="F130" t="s">
        <v>164</v>
      </c>
      <c r="G130">
        <v>8</v>
      </c>
      <c r="H130">
        <v>-1.7063233930883399E-2</v>
      </c>
      <c r="I130">
        <v>0.215812717368668</v>
      </c>
      <c r="J130">
        <v>0.93698091700752695</v>
      </c>
      <c r="R130" t="s">
        <v>163</v>
      </c>
    </row>
    <row r="131" spans="1:18" x14ac:dyDescent="0.45">
      <c r="A131" t="s">
        <v>745</v>
      </c>
      <c r="B131" t="s">
        <v>241</v>
      </c>
      <c r="C131" t="s">
        <v>746</v>
      </c>
      <c r="D131" t="s">
        <v>684</v>
      </c>
      <c r="E131" t="s">
        <v>243</v>
      </c>
      <c r="F131" t="s">
        <v>199</v>
      </c>
      <c r="G131">
        <v>3</v>
      </c>
      <c r="H131">
        <v>0.120677600181598</v>
      </c>
      <c r="I131">
        <v>1.2554326132656599</v>
      </c>
      <c r="J131">
        <v>0.93899279942910696</v>
      </c>
      <c r="K131">
        <v>5.5327819184144596E-3</v>
      </c>
      <c r="L131">
        <v>0.157151376890905</v>
      </c>
      <c r="M131">
        <v>0.97759597011227195</v>
      </c>
      <c r="N131">
        <v>2.4463231715188601E-2</v>
      </c>
      <c r="O131">
        <v>2</v>
      </c>
      <c r="P131">
        <v>0.98784288628574601</v>
      </c>
      <c r="R131" t="s">
        <v>239</v>
      </c>
    </row>
    <row r="132" spans="1:18" x14ac:dyDescent="0.45">
      <c r="A132" t="s">
        <v>743</v>
      </c>
      <c r="B132" t="s">
        <v>236</v>
      </c>
      <c r="C132" t="s">
        <v>744</v>
      </c>
      <c r="D132" t="s">
        <v>684</v>
      </c>
      <c r="E132" t="s">
        <v>238</v>
      </c>
      <c r="F132" t="s">
        <v>199</v>
      </c>
      <c r="G132">
        <v>3</v>
      </c>
      <c r="H132">
        <v>0.119047959418105</v>
      </c>
      <c r="I132">
        <v>1.2562267252728601</v>
      </c>
      <c r="J132">
        <v>0.939849533566531</v>
      </c>
      <c r="K132">
        <v>5.6842425513041498E-3</v>
      </c>
      <c r="L132">
        <v>0.15770219039633901</v>
      </c>
      <c r="M132">
        <v>0.97706350625711302</v>
      </c>
      <c r="N132">
        <v>2.47821332657144E-2</v>
      </c>
      <c r="O132">
        <v>2</v>
      </c>
      <c r="P132">
        <v>0.98768538652875304</v>
      </c>
      <c r="R132" t="s">
        <v>239</v>
      </c>
    </row>
    <row r="133" spans="1:18" x14ac:dyDescent="0.45">
      <c r="A133" t="s">
        <v>753</v>
      </c>
      <c r="B133" t="s">
        <v>245</v>
      </c>
      <c r="C133" t="s">
        <v>754</v>
      </c>
      <c r="D133" t="s">
        <v>684</v>
      </c>
      <c r="E133" t="s">
        <v>247</v>
      </c>
      <c r="F133" t="s">
        <v>199</v>
      </c>
      <c r="G133">
        <v>10</v>
      </c>
      <c r="H133">
        <v>2.4270085882084801E-2</v>
      </c>
      <c r="I133">
        <v>0.33790655218986299</v>
      </c>
      <c r="J133">
        <v>0.94450447950180005</v>
      </c>
      <c r="K133">
        <v>1.5073822610016399E-4</v>
      </c>
      <c r="L133">
        <v>6.9412481461994399E-2</v>
      </c>
      <c r="M133">
        <v>0.99832046710667199</v>
      </c>
      <c r="N133">
        <v>8.6265234712713799</v>
      </c>
      <c r="O133">
        <v>9</v>
      </c>
      <c r="P133">
        <v>0.47243832049397599</v>
      </c>
      <c r="R133" t="s">
        <v>248</v>
      </c>
    </row>
    <row r="134" spans="1:18" x14ac:dyDescent="0.45">
      <c r="A134" t="s">
        <v>747</v>
      </c>
      <c r="B134" t="s">
        <v>256</v>
      </c>
      <c r="C134" t="s">
        <v>748</v>
      </c>
      <c r="D134" t="s">
        <v>684</v>
      </c>
      <c r="E134" t="s">
        <v>258</v>
      </c>
      <c r="F134" t="s">
        <v>152</v>
      </c>
      <c r="G134">
        <v>3</v>
      </c>
      <c r="H134">
        <v>1.9764473303042901E-2</v>
      </c>
      <c r="I134">
        <v>0.32774512387826099</v>
      </c>
      <c r="J134">
        <v>0.95191319701406596</v>
      </c>
      <c r="Q134">
        <v>0.97835523026445703</v>
      </c>
      <c r="R134" t="s">
        <v>259</v>
      </c>
    </row>
    <row r="135" spans="1:18" x14ac:dyDescent="0.45">
      <c r="A135" t="s">
        <v>727</v>
      </c>
      <c r="B135" t="s">
        <v>191</v>
      </c>
      <c r="C135" t="s">
        <v>728</v>
      </c>
      <c r="D135" t="s">
        <v>684</v>
      </c>
      <c r="E135" t="s">
        <v>193</v>
      </c>
      <c r="F135" t="s">
        <v>164</v>
      </c>
      <c r="G135">
        <v>5</v>
      </c>
      <c r="H135">
        <v>-1.9839250875364398E-2</v>
      </c>
      <c r="I135">
        <v>0.33849790640794297</v>
      </c>
      <c r="J135">
        <v>0.95326300770829198</v>
      </c>
      <c r="R135" t="s">
        <v>194</v>
      </c>
    </row>
    <row r="136" spans="1:18" x14ac:dyDescent="0.45">
      <c r="A136" t="s">
        <v>703</v>
      </c>
      <c r="B136" t="s">
        <v>232</v>
      </c>
      <c r="C136" t="s">
        <v>704</v>
      </c>
      <c r="D136" t="s">
        <v>684</v>
      </c>
      <c r="E136" t="s">
        <v>234</v>
      </c>
      <c r="F136" t="s">
        <v>199</v>
      </c>
      <c r="G136">
        <v>6</v>
      </c>
      <c r="H136">
        <v>-1.2998071973665501E-2</v>
      </c>
      <c r="I136">
        <v>0.65415898204397804</v>
      </c>
      <c r="J136">
        <v>0.98509880245278802</v>
      </c>
      <c r="K136">
        <v>-2.49667807847016E-2</v>
      </c>
      <c r="L136">
        <v>7.0847388144894705E-2</v>
      </c>
      <c r="M136">
        <v>0.74232066440181899</v>
      </c>
      <c r="N136">
        <v>2.0523341399036998</v>
      </c>
      <c r="O136">
        <v>5</v>
      </c>
      <c r="P136">
        <v>0.84185726125325799</v>
      </c>
      <c r="R136" t="s">
        <v>230</v>
      </c>
    </row>
    <row r="137" spans="1:18" x14ac:dyDescent="0.45">
      <c r="A137" t="s">
        <v>705</v>
      </c>
      <c r="B137" t="s">
        <v>227</v>
      </c>
      <c r="C137" t="s">
        <v>706</v>
      </c>
      <c r="D137" t="s">
        <v>684</v>
      </c>
      <c r="E137" t="s">
        <v>229</v>
      </c>
      <c r="F137" t="s">
        <v>199</v>
      </c>
      <c r="G137">
        <v>6</v>
      </c>
      <c r="H137">
        <v>-1.29259178914812E-2</v>
      </c>
      <c r="I137">
        <v>0.65380368630449004</v>
      </c>
      <c r="J137">
        <v>0.98517345606914897</v>
      </c>
      <c r="K137">
        <v>-2.4974184104442399E-2</v>
      </c>
      <c r="L137">
        <v>7.0813561908650097E-2</v>
      </c>
      <c r="M137">
        <v>0.74213107450093996</v>
      </c>
      <c r="N137">
        <v>2.0525304896871099</v>
      </c>
      <c r="O137">
        <v>5</v>
      </c>
      <c r="P137">
        <v>0.84182974796560295</v>
      </c>
      <c r="R137" t="s">
        <v>230</v>
      </c>
    </row>
    <row r="138" spans="1:18" x14ac:dyDescent="0.45">
      <c r="A138" t="s">
        <v>749</v>
      </c>
      <c r="B138" t="s">
        <v>299</v>
      </c>
      <c r="C138" t="s">
        <v>750</v>
      </c>
      <c r="D138" t="s">
        <v>684</v>
      </c>
      <c r="E138" t="s">
        <v>301</v>
      </c>
      <c r="F138" t="s">
        <v>162</v>
      </c>
      <c r="G138">
        <v>6</v>
      </c>
      <c r="H138">
        <v>-1.47646398999138E-3</v>
      </c>
      <c r="I138">
        <v>0.17547491583122801</v>
      </c>
      <c r="J138">
        <v>0.99361199098628905</v>
      </c>
      <c r="R138" t="s">
        <v>302</v>
      </c>
    </row>
    <row r="139" spans="1:18" x14ac:dyDescent="0.45">
      <c r="A139" t="s">
        <v>749</v>
      </c>
      <c r="B139" t="s">
        <v>299</v>
      </c>
      <c r="C139" t="s">
        <v>750</v>
      </c>
      <c r="D139" t="s">
        <v>684</v>
      </c>
      <c r="E139" t="s">
        <v>301</v>
      </c>
      <c r="F139" t="s">
        <v>152</v>
      </c>
      <c r="G139">
        <v>6</v>
      </c>
      <c r="H139">
        <v>-1.47646398999138E-3</v>
      </c>
      <c r="I139">
        <v>0.22711669553379299</v>
      </c>
      <c r="J139">
        <v>0.99481306505560996</v>
      </c>
      <c r="Q139">
        <v>0.99481306505560996</v>
      </c>
      <c r="R139" t="s">
        <v>302</v>
      </c>
    </row>
    <row r="140" spans="1:18" x14ac:dyDescent="0.45">
      <c r="A140" t="s">
        <v>747</v>
      </c>
      <c r="B140" t="s">
        <v>256</v>
      </c>
      <c r="C140" t="s">
        <v>748</v>
      </c>
      <c r="D140" t="s">
        <v>684</v>
      </c>
      <c r="E140" t="s">
        <v>258</v>
      </c>
      <c r="F140" t="s">
        <v>162</v>
      </c>
      <c r="G140">
        <v>3</v>
      </c>
      <c r="R140" t="s">
        <v>259</v>
      </c>
    </row>
    <row r="141" spans="1:18" x14ac:dyDescent="0.45">
      <c r="A141" t="s">
        <v>756</v>
      </c>
      <c r="B141" t="s">
        <v>250</v>
      </c>
      <c r="C141" t="s">
        <v>757</v>
      </c>
      <c r="D141" t="s">
        <v>684</v>
      </c>
      <c r="E141" t="s">
        <v>252</v>
      </c>
      <c r="F141" t="s">
        <v>162</v>
      </c>
      <c r="G141">
        <v>1</v>
      </c>
      <c r="R141" t="s">
        <v>254</v>
      </c>
    </row>
    <row r="142" spans="1:18" x14ac:dyDescent="0.45">
      <c r="A142" t="s">
        <v>707</v>
      </c>
      <c r="B142" t="s">
        <v>314</v>
      </c>
      <c r="C142" t="s">
        <v>708</v>
      </c>
      <c r="D142" t="s">
        <v>684</v>
      </c>
      <c r="E142" t="s">
        <v>316</v>
      </c>
      <c r="F142" t="s">
        <v>162</v>
      </c>
      <c r="G142">
        <v>2</v>
      </c>
      <c r="R142" t="s">
        <v>317</v>
      </c>
    </row>
    <row r="143" spans="1:18" x14ac:dyDescent="0.45">
      <c r="A143" t="s">
        <v>745</v>
      </c>
      <c r="B143" t="s">
        <v>241</v>
      </c>
      <c r="C143" t="s">
        <v>746</v>
      </c>
      <c r="D143" t="s">
        <v>684</v>
      </c>
      <c r="E143" t="s">
        <v>243</v>
      </c>
      <c r="F143" t="s">
        <v>162</v>
      </c>
      <c r="G143">
        <v>3</v>
      </c>
      <c r="R143" t="s">
        <v>239</v>
      </c>
    </row>
    <row r="144" spans="1:18" x14ac:dyDescent="0.45">
      <c r="A144" t="s">
        <v>743</v>
      </c>
      <c r="B144" t="s">
        <v>236</v>
      </c>
      <c r="C144" t="s">
        <v>744</v>
      </c>
      <c r="D144" t="s">
        <v>684</v>
      </c>
      <c r="E144" t="s">
        <v>238</v>
      </c>
      <c r="F144" t="s">
        <v>162</v>
      </c>
      <c r="G144">
        <v>3</v>
      </c>
      <c r="R144" t="s">
        <v>239</v>
      </c>
    </row>
    <row r="145" spans="1:18" x14ac:dyDescent="0.45">
      <c r="A145" t="s">
        <v>709</v>
      </c>
      <c r="B145" t="s">
        <v>280</v>
      </c>
      <c r="C145" t="s">
        <v>710</v>
      </c>
      <c r="D145" t="s">
        <v>684</v>
      </c>
      <c r="E145" t="s">
        <v>282</v>
      </c>
      <c r="F145" t="s">
        <v>162</v>
      </c>
      <c r="G145">
        <v>3</v>
      </c>
      <c r="R145" t="s">
        <v>283</v>
      </c>
    </row>
  </sheetData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R149"/>
  <sheetViews>
    <sheetView workbookViewId="0"/>
  </sheetViews>
  <sheetFormatPr defaultColWidth="10.6640625" defaultRowHeight="14.25" x14ac:dyDescent="0.45"/>
  <sheetData>
    <row r="1" spans="1:18" x14ac:dyDescent="0.45">
      <c r="A1" t="s">
        <v>129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145</v>
      </c>
      <c r="R1" t="s">
        <v>146</v>
      </c>
    </row>
    <row r="2" spans="1:18" x14ac:dyDescent="0.45">
      <c r="A2" t="s">
        <v>1233</v>
      </c>
      <c r="B2" t="s">
        <v>1234</v>
      </c>
      <c r="C2" t="s">
        <v>1235</v>
      </c>
      <c r="D2" t="s">
        <v>229</v>
      </c>
      <c r="E2" t="s">
        <v>684</v>
      </c>
      <c r="F2" t="s">
        <v>162</v>
      </c>
      <c r="G2">
        <v>4</v>
      </c>
      <c r="H2">
        <v>-4.7283341651764198E-2</v>
      </c>
      <c r="I2">
        <v>1.79033899716926E-2</v>
      </c>
      <c r="J2">
        <v>5.7518549651256197E-2</v>
      </c>
      <c r="R2" t="s">
        <v>1236</v>
      </c>
    </row>
    <row r="3" spans="1:18" x14ac:dyDescent="0.45">
      <c r="A3" t="s">
        <v>1237</v>
      </c>
      <c r="B3" t="s">
        <v>1234</v>
      </c>
      <c r="C3" t="s">
        <v>1238</v>
      </c>
      <c r="D3" t="s">
        <v>234</v>
      </c>
      <c r="E3" t="s">
        <v>684</v>
      </c>
      <c r="F3" t="s">
        <v>162</v>
      </c>
      <c r="G3">
        <v>4</v>
      </c>
      <c r="H3">
        <v>-4.7257300778456003E-2</v>
      </c>
      <c r="I3">
        <v>1.7902464946254599E-2</v>
      </c>
      <c r="J3">
        <v>5.7597891367646897E-2</v>
      </c>
      <c r="R3" t="s">
        <v>1236</v>
      </c>
    </row>
    <row r="4" spans="1:18" x14ac:dyDescent="0.45">
      <c r="A4" t="s">
        <v>1239</v>
      </c>
      <c r="B4" t="s">
        <v>1234</v>
      </c>
      <c r="C4" t="s">
        <v>1240</v>
      </c>
      <c r="D4" t="s">
        <v>209</v>
      </c>
      <c r="E4" t="s">
        <v>684</v>
      </c>
      <c r="F4" t="s">
        <v>162</v>
      </c>
      <c r="G4">
        <v>4</v>
      </c>
      <c r="H4">
        <v>-4.7441616712110397E-2</v>
      </c>
      <c r="I4">
        <v>1.89502600417982E-2</v>
      </c>
      <c r="J4">
        <v>6.6518694683681295E-2</v>
      </c>
      <c r="R4" t="s">
        <v>1236</v>
      </c>
    </row>
    <row r="5" spans="1:18" x14ac:dyDescent="0.45">
      <c r="A5" t="s">
        <v>1241</v>
      </c>
      <c r="B5" t="s">
        <v>1234</v>
      </c>
      <c r="C5" t="s">
        <v>1242</v>
      </c>
      <c r="D5" t="s">
        <v>214</v>
      </c>
      <c r="E5" t="s">
        <v>684</v>
      </c>
      <c r="F5" t="s">
        <v>164</v>
      </c>
      <c r="G5">
        <v>4</v>
      </c>
      <c r="H5">
        <v>8.8269808258642002E-2</v>
      </c>
      <c r="I5">
        <v>4.8229640428552802E-2</v>
      </c>
      <c r="J5">
        <v>6.7220284677258907E-2</v>
      </c>
      <c r="R5" t="s">
        <v>1236</v>
      </c>
    </row>
    <row r="6" spans="1:18" x14ac:dyDescent="0.45">
      <c r="A6" t="s">
        <v>1243</v>
      </c>
      <c r="B6" t="s">
        <v>1234</v>
      </c>
      <c r="C6" t="s">
        <v>1244</v>
      </c>
      <c r="D6" t="s">
        <v>168</v>
      </c>
      <c r="E6" t="s">
        <v>684</v>
      </c>
      <c r="F6" t="s">
        <v>164</v>
      </c>
      <c r="G6">
        <v>4</v>
      </c>
      <c r="H6">
        <v>8.5683433876088205E-2</v>
      </c>
      <c r="I6">
        <v>5.3830795084412901E-2</v>
      </c>
      <c r="J6">
        <v>0.11144813050567901</v>
      </c>
      <c r="R6" t="s">
        <v>1236</v>
      </c>
    </row>
    <row r="7" spans="1:18" x14ac:dyDescent="0.45">
      <c r="A7" t="s">
        <v>1245</v>
      </c>
      <c r="B7" t="s">
        <v>1234</v>
      </c>
      <c r="C7" t="s">
        <v>1246</v>
      </c>
      <c r="D7" t="s">
        <v>198</v>
      </c>
      <c r="E7" t="s">
        <v>684</v>
      </c>
      <c r="F7" t="s">
        <v>162</v>
      </c>
      <c r="G7">
        <v>4</v>
      </c>
      <c r="H7">
        <v>-5.7240657862436498E-2</v>
      </c>
      <c r="I7">
        <v>2.9818945084030601E-2</v>
      </c>
      <c r="J7">
        <v>0.12732909229497699</v>
      </c>
      <c r="R7" t="s">
        <v>1236</v>
      </c>
    </row>
    <row r="8" spans="1:18" x14ac:dyDescent="0.45">
      <c r="A8" t="s">
        <v>1247</v>
      </c>
      <c r="B8" t="s">
        <v>1234</v>
      </c>
      <c r="C8" t="s">
        <v>1248</v>
      </c>
      <c r="D8" t="s">
        <v>219</v>
      </c>
      <c r="E8" t="s">
        <v>684</v>
      </c>
      <c r="F8" t="s">
        <v>164</v>
      </c>
      <c r="G8">
        <v>4</v>
      </c>
      <c r="H8">
        <v>0.104504569310541</v>
      </c>
      <c r="I8">
        <v>7.2643786803721702E-2</v>
      </c>
      <c r="J8">
        <v>0.15026693962979301</v>
      </c>
      <c r="R8" t="s">
        <v>1236</v>
      </c>
    </row>
    <row r="9" spans="1:18" x14ac:dyDescent="0.45">
      <c r="A9" t="s">
        <v>1245</v>
      </c>
      <c r="B9" t="s">
        <v>1234</v>
      </c>
      <c r="C9" t="s">
        <v>1246</v>
      </c>
      <c r="D9" t="s">
        <v>198</v>
      </c>
      <c r="E9" t="s">
        <v>684</v>
      </c>
      <c r="F9" t="s">
        <v>152</v>
      </c>
      <c r="G9">
        <v>4</v>
      </c>
      <c r="H9">
        <v>-5.4203742358646202E-2</v>
      </c>
      <c r="I9">
        <v>3.8063835338187801E-2</v>
      </c>
      <c r="J9">
        <v>0.15444007756953201</v>
      </c>
      <c r="Q9">
        <v>0.958564340557435</v>
      </c>
      <c r="R9" t="s">
        <v>1236</v>
      </c>
    </row>
    <row r="10" spans="1:18" x14ac:dyDescent="0.45">
      <c r="A10" t="s">
        <v>1249</v>
      </c>
      <c r="B10" t="s">
        <v>1234</v>
      </c>
      <c r="C10" t="s">
        <v>1250</v>
      </c>
      <c r="D10" t="s">
        <v>277</v>
      </c>
      <c r="E10" t="s">
        <v>684</v>
      </c>
      <c r="F10" t="s">
        <v>199</v>
      </c>
      <c r="G10">
        <v>4</v>
      </c>
      <c r="H10">
        <v>-0.32218543429838198</v>
      </c>
      <c r="I10">
        <v>0.147702609108742</v>
      </c>
      <c r="J10">
        <v>0.160917317919613</v>
      </c>
      <c r="K10">
        <v>9.7939777829740907E-2</v>
      </c>
      <c r="L10">
        <v>4.51644512399152E-2</v>
      </c>
      <c r="M10">
        <v>0.162383186407007</v>
      </c>
      <c r="N10">
        <v>5.6792057426947897</v>
      </c>
      <c r="O10">
        <v>3</v>
      </c>
      <c r="P10">
        <v>0.12830447919037599</v>
      </c>
      <c r="R10" t="s">
        <v>1236</v>
      </c>
    </row>
    <row r="11" spans="1:18" x14ac:dyDescent="0.45">
      <c r="A11" t="s">
        <v>1251</v>
      </c>
      <c r="B11" t="s">
        <v>1234</v>
      </c>
      <c r="C11" t="s">
        <v>1252</v>
      </c>
      <c r="D11" t="s">
        <v>243</v>
      </c>
      <c r="E11" t="s">
        <v>684</v>
      </c>
      <c r="F11" t="s">
        <v>199</v>
      </c>
      <c r="G11">
        <v>4</v>
      </c>
      <c r="H11">
        <v>0.25523449623122002</v>
      </c>
      <c r="I11">
        <v>0.119093834889596</v>
      </c>
      <c r="J11">
        <v>0.16534451521478999</v>
      </c>
      <c r="K11">
        <v>-7.6764161566294203E-2</v>
      </c>
      <c r="L11">
        <v>3.6355242575149903E-2</v>
      </c>
      <c r="M11">
        <v>0.16914038726788699</v>
      </c>
      <c r="N11">
        <v>6.1350465066384396</v>
      </c>
      <c r="O11">
        <v>3</v>
      </c>
      <c r="P11">
        <v>0.105221616570657</v>
      </c>
      <c r="R11" t="s">
        <v>1236</v>
      </c>
    </row>
    <row r="12" spans="1:18" x14ac:dyDescent="0.45">
      <c r="A12" t="s">
        <v>1253</v>
      </c>
      <c r="B12" t="s">
        <v>1234</v>
      </c>
      <c r="C12" t="s">
        <v>1254</v>
      </c>
      <c r="D12" t="s">
        <v>238</v>
      </c>
      <c r="E12" t="s">
        <v>684</v>
      </c>
      <c r="F12" t="s">
        <v>199</v>
      </c>
      <c r="G12">
        <v>4</v>
      </c>
      <c r="H12">
        <v>0.254044829935752</v>
      </c>
      <c r="I12">
        <v>0.11911071724462299</v>
      </c>
      <c r="J12">
        <v>0.16656651076915399</v>
      </c>
      <c r="K12">
        <v>-7.6502805912149696E-2</v>
      </c>
      <c r="L12">
        <v>3.63603961761974E-2</v>
      </c>
      <c r="M12">
        <v>0.17005608934358299</v>
      </c>
      <c r="N12">
        <v>6.1428637110316098</v>
      </c>
      <c r="O12">
        <v>3</v>
      </c>
      <c r="P12">
        <v>0.104862734487708</v>
      </c>
      <c r="R12" t="s">
        <v>1236</v>
      </c>
    </row>
    <row r="13" spans="1:18" x14ac:dyDescent="0.45">
      <c r="A13" t="s">
        <v>1239</v>
      </c>
      <c r="B13" t="s">
        <v>1234</v>
      </c>
      <c r="C13" t="s">
        <v>1240</v>
      </c>
      <c r="D13" t="s">
        <v>209</v>
      </c>
      <c r="E13" t="s">
        <v>684</v>
      </c>
      <c r="F13" t="s">
        <v>152</v>
      </c>
      <c r="G13">
        <v>4</v>
      </c>
      <c r="H13">
        <v>-4.95058411877006E-2</v>
      </c>
      <c r="I13">
        <v>3.7071322182125499E-2</v>
      </c>
      <c r="J13">
        <v>0.181738427343657</v>
      </c>
      <c r="Q13">
        <v>0.958564340557435</v>
      </c>
      <c r="R13" t="s">
        <v>1236</v>
      </c>
    </row>
    <row r="14" spans="1:18" x14ac:dyDescent="0.45">
      <c r="A14" t="s">
        <v>1233</v>
      </c>
      <c r="B14" t="s">
        <v>1234</v>
      </c>
      <c r="C14" t="s">
        <v>1235</v>
      </c>
      <c r="D14" t="s">
        <v>229</v>
      </c>
      <c r="E14" t="s">
        <v>684</v>
      </c>
      <c r="F14" t="s">
        <v>152</v>
      </c>
      <c r="G14">
        <v>4</v>
      </c>
      <c r="H14">
        <v>-4.8441287028456403E-2</v>
      </c>
      <c r="I14">
        <v>3.7101938461590399E-2</v>
      </c>
      <c r="J14">
        <v>0.191679485038978</v>
      </c>
      <c r="Q14">
        <v>0.958564340557435</v>
      </c>
      <c r="R14" t="s">
        <v>1236</v>
      </c>
    </row>
    <row r="15" spans="1:18" x14ac:dyDescent="0.45">
      <c r="A15" t="s">
        <v>1237</v>
      </c>
      <c r="B15" t="s">
        <v>1234</v>
      </c>
      <c r="C15" t="s">
        <v>1238</v>
      </c>
      <c r="D15" t="s">
        <v>234</v>
      </c>
      <c r="E15" t="s">
        <v>684</v>
      </c>
      <c r="F15" t="s">
        <v>152</v>
      </c>
      <c r="G15">
        <v>4</v>
      </c>
      <c r="H15">
        <v>-4.8427111536452898E-2</v>
      </c>
      <c r="I15">
        <v>3.7102012001420798E-2</v>
      </c>
      <c r="J15">
        <v>0.19181039086224</v>
      </c>
      <c r="Q15">
        <v>0.958564340557435</v>
      </c>
      <c r="R15" t="s">
        <v>1236</v>
      </c>
    </row>
    <row r="16" spans="1:18" x14ac:dyDescent="0.45">
      <c r="A16" t="s">
        <v>1247</v>
      </c>
      <c r="B16" t="s">
        <v>1234</v>
      </c>
      <c r="C16" t="s">
        <v>1248</v>
      </c>
      <c r="D16" t="s">
        <v>219</v>
      </c>
      <c r="E16" t="s">
        <v>684</v>
      </c>
      <c r="F16" t="s">
        <v>152</v>
      </c>
      <c r="G16">
        <v>4</v>
      </c>
      <c r="H16">
        <v>0.100390248602845</v>
      </c>
      <c r="I16">
        <v>7.9354642171063305E-2</v>
      </c>
      <c r="J16">
        <v>0.20584139636225399</v>
      </c>
      <c r="Q16">
        <v>0.958564340557435</v>
      </c>
      <c r="R16" t="s">
        <v>1236</v>
      </c>
    </row>
    <row r="17" spans="1:18" x14ac:dyDescent="0.45">
      <c r="A17" t="s">
        <v>1255</v>
      </c>
      <c r="B17" t="s">
        <v>1234</v>
      </c>
      <c r="C17" t="s">
        <v>1256</v>
      </c>
      <c r="D17" t="s">
        <v>178</v>
      </c>
      <c r="E17" t="s">
        <v>684</v>
      </c>
      <c r="F17" t="s">
        <v>162</v>
      </c>
      <c r="G17">
        <v>3</v>
      </c>
      <c r="H17">
        <v>4.9067941613913202E-2</v>
      </c>
      <c r="I17">
        <v>3.16464998720421E-2</v>
      </c>
      <c r="J17">
        <v>0.21880548672554001</v>
      </c>
      <c r="R17" t="s">
        <v>1257</v>
      </c>
    </row>
    <row r="18" spans="1:18" x14ac:dyDescent="0.45">
      <c r="A18" t="s">
        <v>1245</v>
      </c>
      <c r="B18" t="s">
        <v>1234</v>
      </c>
      <c r="C18" t="s">
        <v>1246</v>
      </c>
      <c r="D18" t="s">
        <v>198</v>
      </c>
      <c r="E18" t="s">
        <v>684</v>
      </c>
      <c r="F18" t="s">
        <v>199</v>
      </c>
      <c r="G18">
        <v>4</v>
      </c>
      <c r="H18">
        <v>-0.19310229931203499</v>
      </c>
      <c r="I18">
        <v>0.117756550417701</v>
      </c>
      <c r="J18">
        <v>0.24271691345577801</v>
      </c>
      <c r="K18">
        <v>4.4436915262158497E-2</v>
      </c>
      <c r="L18">
        <v>3.5947763288875702E-2</v>
      </c>
      <c r="M18">
        <v>0.341882774951144</v>
      </c>
      <c r="N18">
        <v>3.5024058060996599</v>
      </c>
      <c r="O18">
        <v>3</v>
      </c>
      <c r="P18">
        <v>0.320450229846379</v>
      </c>
      <c r="R18" t="s">
        <v>1236</v>
      </c>
    </row>
    <row r="19" spans="1:18" x14ac:dyDescent="0.45">
      <c r="A19" t="s">
        <v>1258</v>
      </c>
      <c r="B19" t="s">
        <v>1234</v>
      </c>
      <c r="C19" t="s">
        <v>1259</v>
      </c>
      <c r="D19" t="s">
        <v>224</v>
      </c>
      <c r="E19" t="s">
        <v>684</v>
      </c>
      <c r="F19" t="s">
        <v>199</v>
      </c>
      <c r="G19">
        <v>4</v>
      </c>
      <c r="H19">
        <v>-0.19628803568154099</v>
      </c>
      <c r="I19">
        <v>0.120282288980255</v>
      </c>
      <c r="J19">
        <v>0.24428909399156601</v>
      </c>
      <c r="K19">
        <v>5.8956504005973798E-2</v>
      </c>
      <c r="L19">
        <v>3.6720308349680403E-2</v>
      </c>
      <c r="M19">
        <v>0.249593565949252</v>
      </c>
      <c r="N19">
        <v>3.6119571939634101</v>
      </c>
      <c r="O19">
        <v>3</v>
      </c>
      <c r="P19">
        <v>0.30652929861424799</v>
      </c>
      <c r="R19" t="s">
        <v>1236</v>
      </c>
    </row>
    <row r="20" spans="1:18" x14ac:dyDescent="0.45">
      <c r="A20" t="s">
        <v>1260</v>
      </c>
      <c r="B20" t="s">
        <v>1234</v>
      </c>
      <c r="C20" t="s">
        <v>1261</v>
      </c>
      <c r="D20" t="s">
        <v>258</v>
      </c>
      <c r="E20" t="s">
        <v>684</v>
      </c>
      <c r="F20" t="s">
        <v>199</v>
      </c>
      <c r="G20">
        <v>4</v>
      </c>
      <c r="H20">
        <v>0.192602156645235</v>
      </c>
      <c r="I20">
        <v>0.119210794604707</v>
      </c>
      <c r="J20">
        <v>0.247544586940429</v>
      </c>
      <c r="K20">
        <v>-5.5317937874367597E-2</v>
      </c>
      <c r="L20">
        <v>3.6391703142865002E-2</v>
      </c>
      <c r="M20">
        <v>0.26786008132557898</v>
      </c>
      <c r="N20">
        <v>4.2224313960174999</v>
      </c>
      <c r="O20">
        <v>3</v>
      </c>
      <c r="P20">
        <v>0.23842565088759199</v>
      </c>
      <c r="R20" t="s">
        <v>1236</v>
      </c>
    </row>
    <row r="21" spans="1:18" x14ac:dyDescent="0.45">
      <c r="A21" t="s">
        <v>1262</v>
      </c>
      <c r="B21" t="s">
        <v>1234</v>
      </c>
      <c r="C21" t="s">
        <v>1263</v>
      </c>
      <c r="D21" t="s">
        <v>287</v>
      </c>
      <c r="E21" t="s">
        <v>684</v>
      </c>
      <c r="F21" t="s">
        <v>199</v>
      </c>
      <c r="G21">
        <v>4</v>
      </c>
      <c r="H21">
        <v>-0.25846741862571598</v>
      </c>
      <c r="I21">
        <v>0.166877330759542</v>
      </c>
      <c r="J21">
        <v>0.26152616283406999</v>
      </c>
      <c r="K21">
        <v>9.0759800098661303E-2</v>
      </c>
      <c r="L21">
        <v>5.0883431271206599E-2</v>
      </c>
      <c r="M21">
        <v>0.216410393547674</v>
      </c>
      <c r="N21">
        <v>3.9559685369526099</v>
      </c>
      <c r="O21">
        <v>3</v>
      </c>
      <c r="P21">
        <v>0.26625815402754499</v>
      </c>
      <c r="R21" t="s">
        <v>1236</v>
      </c>
    </row>
    <row r="22" spans="1:18" x14ac:dyDescent="0.45">
      <c r="A22" t="s">
        <v>1247</v>
      </c>
      <c r="B22" t="s">
        <v>1234</v>
      </c>
      <c r="C22" t="s">
        <v>1248</v>
      </c>
      <c r="D22" t="s">
        <v>219</v>
      </c>
      <c r="E22" t="s">
        <v>684</v>
      </c>
      <c r="F22" t="s">
        <v>162</v>
      </c>
      <c r="G22">
        <v>4</v>
      </c>
      <c r="H22">
        <v>8.1889560963186503E-2</v>
      </c>
      <c r="I22">
        <v>6.4775055659150399E-2</v>
      </c>
      <c r="J22">
        <v>0.27480200532468901</v>
      </c>
      <c r="R22" t="s">
        <v>1236</v>
      </c>
    </row>
    <row r="23" spans="1:18" x14ac:dyDescent="0.45">
      <c r="A23" t="s">
        <v>1239</v>
      </c>
      <c r="B23" t="s">
        <v>1234</v>
      </c>
      <c r="C23" t="s">
        <v>1240</v>
      </c>
      <c r="D23" t="s">
        <v>209</v>
      </c>
      <c r="E23" t="s">
        <v>684</v>
      </c>
      <c r="F23" t="s">
        <v>164</v>
      </c>
      <c r="G23">
        <v>4</v>
      </c>
      <c r="H23">
        <v>-4.5934438283969203E-2</v>
      </c>
      <c r="I23">
        <v>4.2455866793956097E-2</v>
      </c>
      <c r="J23">
        <v>0.27928193428190601</v>
      </c>
      <c r="R23" t="s">
        <v>1236</v>
      </c>
    </row>
    <row r="24" spans="1:18" x14ac:dyDescent="0.45">
      <c r="A24" t="s">
        <v>1237</v>
      </c>
      <c r="B24" t="s">
        <v>1234</v>
      </c>
      <c r="C24" t="s">
        <v>1238</v>
      </c>
      <c r="D24" t="s">
        <v>234</v>
      </c>
      <c r="E24" t="s">
        <v>684</v>
      </c>
      <c r="F24" t="s">
        <v>164</v>
      </c>
      <c r="G24">
        <v>4</v>
      </c>
      <c r="H24">
        <v>-4.5162390185816602E-2</v>
      </c>
      <c r="I24">
        <v>4.2235199740607E-2</v>
      </c>
      <c r="J24">
        <v>0.28493140589154398</v>
      </c>
      <c r="R24" t="s">
        <v>1236</v>
      </c>
    </row>
    <row r="25" spans="1:18" x14ac:dyDescent="0.45">
      <c r="A25" t="s">
        <v>1233</v>
      </c>
      <c r="B25" t="s">
        <v>1234</v>
      </c>
      <c r="C25" t="s">
        <v>1235</v>
      </c>
      <c r="D25" t="s">
        <v>229</v>
      </c>
      <c r="E25" t="s">
        <v>684</v>
      </c>
      <c r="F25" t="s">
        <v>164</v>
      </c>
      <c r="G25">
        <v>4</v>
      </c>
      <c r="H25">
        <v>-4.5160338933875901E-2</v>
      </c>
      <c r="I25">
        <v>4.2652021271858E-2</v>
      </c>
      <c r="J25">
        <v>0.289686828036266</v>
      </c>
      <c r="R25" t="s">
        <v>1236</v>
      </c>
    </row>
    <row r="26" spans="1:18" x14ac:dyDescent="0.45">
      <c r="A26" t="s">
        <v>1264</v>
      </c>
      <c r="B26" t="s">
        <v>1234</v>
      </c>
      <c r="C26" t="s">
        <v>1265</v>
      </c>
      <c r="D26" t="s">
        <v>188</v>
      </c>
      <c r="E26" t="s">
        <v>684</v>
      </c>
      <c r="F26" t="s">
        <v>162</v>
      </c>
      <c r="G26">
        <v>4</v>
      </c>
      <c r="H26">
        <v>3.5624241703086999E-2</v>
      </c>
      <c r="I26">
        <v>3.0023817759069499E-2</v>
      </c>
      <c r="J26">
        <v>0.30106895998328298</v>
      </c>
      <c r="R26" t="s">
        <v>1236</v>
      </c>
    </row>
    <row r="27" spans="1:18" x14ac:dyDescent="0.45">
      <c r="A27" t="s">
        <v>1266</v>
      </c>
      <c r="B27" t="s">
        <v>1234</v>
      </c>
      <c r="C27" t="s">
        <v>1267</v>
      </c>
      <c r="D27" t="s">
        <v>316</v>
      </c>
      <c r="E27" t="s">
        <v>684</v>
      </c>
      <c r="F27" t="s">
        <v>162</v>
      </c>
      <c r="G27">
        <v>4</v>
      </c>
      <c r="H27">
        <v>5.6710950323262399E-2</v>
      </c>
      <c r="I27">
        <v>4.9685970813764899E-2</v>
      </c>
      <c r="J27">
        <v>0.31739909570043501</v>
      </c>
      <c r="R27" t="s">
        <v>1236</v>
      </c>
    </row>
    <row r="28" spans="1:18" x14ac:dyDescent="0.45">
      <c r="A28" t="s">
        <v>1245</v>
      </c>
      <c r="B28" t="s">
        <v>1234</v>
      </c>
      <c r="C28" t="s">
        <v>1246</v>
      </c>
      <c r="D28" t="s">
        <v>198</v>
      </c>
      <c r="E28" t="s">
        <v>684</v>
      </c>
      <c r="F28" t="s">
        <v>164</v>
      </c>
      <c r="G28">
        <v>4</v>
      </c>
      <c r="H28">
        <v>-4.2810393398969901E-2</v>
      </c>
      <c r="I28">
        <v>4.3151608911776197E-2</v>
      </c>
      <c r="J28">
        <v>0.32115233884067201</v>
      </c>
      <c r="R28" t="s">
        <v>1236</v>
      </c>
    </row>
    <row r="29" spans="1:18" x14ac:dyDescent="0.45">
      <c r="A29" t="s">
        <v>1268</v>
      </c>
      <c r="B29" t="s">
        <v>1234</v>
      </c>
      <c r="C29" t="s">
        <v>1269</v>
      </c>
      <c r="D29" t="s">
        <v>268</v>
      </c>
      <c r="E29" t="s">
        <v>684</v>
      </c>
      <c r="F29" t="s">
        <v>199</v>
      </c>
      <c r="G29">
        <v>4</v>
      </c>
      <c r="H29">
        <v>0.17157220506503901</v>
      </c>
      <c r="I29">
        <v>0.13149920432071399</v>
      </c>
      <c r="J29">
        <v>0.32191309621944802</v>
      </c>
      <c r="K29">
        <v>-5.4260143198988697E-2</v>
      </c>
      <c r="L29">
        <v>4.01635392987977E-2</v>
      </c>
      <c r="M29">
        <v>0.309243663435043</v>
      </c>
      <c r="N29">
        <v>3.0676816313149802</v>
      </c>
      <c r="O29">
        <v>3</v>
      </c>
      <c r="P29">
        <v>0.381307261746125</v>
      </c>
      <c r="R29" t="s">
        <v>1236</v>
      </c>
    </row>
    <row r="30" spans="1:18" x14ac:dyDescent="0.45">
      <c r="A30" t="s">
        <v>1270</v>
      </c>
      <c r="B30" t="s">
        <v>1234</v>
      </c>
      <c r="C30" t="s">
        <v>1271</v>
      </c>
      <c r="D30" t="s">
        <v>263</v>
      </c>
      <c r="E30" t="s">
        <v>684</v>
      </c>
      <c r="F30" t="s">
        <v>199</v>
      </c>
      <c r="G30">
        <v>4</v>
      </c>
      <c r="H30">
        <v>0.17154265080608999</v>
      </c>
      <c r="I30">
        <v>0.13149910443224699</v>
      </c>
      <c r="J30">
        <v>0.32197592286943399</v>
      </c>
      <c r="K30">
        <v>-5.4244766998468801E-2</v>
      </c>
      <c r="L30">
        <v>4.01635087900628E-2</v>
      </c>
      <c r="M30">
        <v>0.30934575674332399</v>
      </c>
      <c r="N30">
        <v>3.0674529232525498</v>
      </c>
      <c r="O30">
        <v>3</v>
      </c>
      <c r="P30">
        <v>0.381341734407874</v>
      </c>
      <c r="R30" t="s">
        <v>1236</v>
      </c>
    </row>
    <row r="31" spans="1:18" x14ac:dyDescent="0.45">
      <c r="A31" t="s">
        <v>1266</v>
      </c>
      <c r="B31" t="s">
        <v>1234</v>
      </c>
      <c r="C31" t="s">
        <v>1267</v>
      </c>
      <c r="D31" t="s">
        <v>316</v>
      </c>
      <c r="E31" t="s">
        <v>684</v>
      </c>
      <c r="F31" t="s">
        <v>199</v>
      </c>
      <c r="G31">
        <v>4</v>
      </c>
      <c r="H31">
        <v>-0.22863293488245601</v>
      </c>
      <c r="I31">
        <v>0.187911388508331</v>
      </c>
      <c r="J31">
        <v>0.34781208568410998</v>
      </c>
      <c r="K31">
        <v>8.4315567470261699E-2</v>
      </c>
      <c r="L31">
        <v>5.71396332380429E-2</v>
      </c>
      <c r="M31">
        <v>0.27803414689489597</v>
      </c>
      <c r="N31">
        <v>3.17650555365698</v>
      </c>
      <c r="O31">
        <v>3</v>
      </c>
      <c r="P31">
        <v>0.36520387786424602</v>
      </c>
      <c r="R31" t="s">
        <v>1236</v>
      </c>
    </row>
    <row r="32" spans="1:18" x14ac:dyDescent="0.45">
      <c r="A32" t="s">
        <v>1272</v>
      </c>
      <c r="B32" t="s">
        <v>1234</v>
      </c>
      <c r="C32" t="s">
        <v>1273</v>
      </c>
      <c r="D32" t="s">
        <v>193</v>
      </c>
      <c r="E32" t="s">
        <v>684</v>
      </c>
      <c r="F32" t="s">
        <v>152</v>
      </c>
      <c r="G32">
        <v>4</v>
      </c>
      <c r="H32">
        <v>3.3815723702948899E-2</v>
      </c>
      <c r="I32">
        <v>3.6074505147939001E-2</v>
      </c>
      <c r="J32">
        <v>0.34856021620261901</v>
      </c>
      <c r="Q32">
        <v>0.958564340557435</v>
      </c>
      <c r="R32" t="s">
        <v>1236</v>
      </c>
    </row>
    <row r="33" spans="1:18" x14ac:dyDescent="0.45">
      <c r="A33" t="s">
        <v>1255</v>
      </c>
      <c r="B33" t="s">
        <v>1234</v>
      </c>
      <c r="C33" t="s">
        <v>1256</v>
      </c>
      <c r="D33" t="s">
        <v>178</v>
      </c>
      <c r="E33" t="s">
        <v>684</v>
      </c>
      <c r="F33" t="s">
        <v>152</v>
      </c>
      <c r="G33">
        <v>3</v>
      </c>
      <c r="H33">
        <v>4.3441976851071401E-2</v>
      </c>
      <c r="I33">
        <v>4.7605151374830797E-2</v>
      </c>
      <c r="J33">
        <v>0.36148041118297802</v>
      </c>
      <c r="Q33">
        <v>0.958564340557435</v>
      </c>
      <c r="R33" t="s">
        <v>1257</v>
      </c>
    </row>
    <row r="34" spans="1:18" x14ac:dyDescent="0.45">
      <c r="A34" t="s">
        <v>1274</v>
      </c>
      <c r="B34" t="s">
        <v>1234</v>
      </c>
      <c r="C34" t="s">
        <v>1275</v>
      </c>
      <c r="D34" t="s">
        <v>183</v>
      </c>
      <c r="E34" t="s">
        <v>684</v>
      </c>
      <c r="F34" t="s">
        <v>199</v>
      </c>
      <c r="G34">
        <v>4</v>
      </c>
      <c r="H34">
        <v>0.13940660061208399</v>
      </c>
      <c r="I34">
        <v>0.120422699117487</v>
      </c>
      <c r="J34">
        <v>0.36657866540662398</v>
      </c>
      <c r="K34">
        <v>-4.7122446579661102E-2</v>
      </c>
      <c r="L34">
        <v>3.6774687451935198E-2</v>
      </c>
      <c r="M34">
        <v>0.32855204194207999</v>
      </c>
      <c r="N34">
        <v>2.0977114165157702</v>
      </c>
      <c r="O34">
        <v>3</v>
      </c>
      <c r="P34">
        <v>0.55237589810888499</v>
      </c>
      <c r="R34" t="s">
        <v>1236</v>
      </c>
    </row>
    <row r="35" spans="1:18" x14ac:dyDescent="0.45">
      <c r="A35" t="s">
        <v>1276</v>
      </c>
      <c r="B35" t="s">
        <v>1234</v>
      </c>
      <c r="C35" t="s">
        <v>1277</v>
      </c>
      <c r="D35" t="s">
        <v>321</v>
      </c>
      <c r="E35" t="s">
        <v>684</v>
      </c>
      <c r="F35" t="s">
        <v>199</v>
      </c>
      <c r="G35">
        <v>4</v>
      </c>
      <c r="H35">
        <v>-0.14929236855560499</v>
      </c>
      <c r="I35">
        <v>0.13039143315169899</v>
      </c>
      <c r="J35">
        <v>0.37076332747252899</v>
      </c>
      <c r="K35">
        <v>4.9349479203953502E-2</v>
      </c>
      <c r="L35">
        <v>3.9852619571930502E-2</v>
      </c>
      <c r="M35">
        <v>0.34123551361278798</v>
      </c>
      <c r="N35">
        <v>2.4779262781835998</v>
      </c>
      <c r="O35">
        <v>3</v>
      </c>
      <c r="P35">
        <v>0.47929351073418303</v>
      </c>
      <c r="R35" t="s">
        <v>1236</v>
      </c>
    </row>
    <row r="36" spans="1:18" x14ac:dyDescent="0.45">
      <c r="A36" t="s">
        <v>1278</v>
      </c>
      <c r="B36" t="s">
        <v>1234</v>
      </c>
      <c r="C36" t="s">
        <v>1279</v>
      </c>
      <c r="D36" t="s">
        <v>282</v>
      </c>
      <c r="E36" t="s">
        <v>684</v>
      </c>
      <c r="F36" t="s">
        <v>162</v>
      </c>
      <c r="G36">
        <v>4</v>
      </c>
      <c r="H36">
        <v>-1.6801308381990201E-2</v>
      </c>
      <c r="I36">
        <v>1.8038713481917899E-2</v>
      </c>
      <c r="J36">
        <v>0.404370113994931</v>
      </c>
      <c r="R36" t="s">
        <v>1236</v>
      </c>
    </row>
    <row r="37" spans="1:18" x14ac:dyDescent="0.45">
      <c r="A37" t="s">
        <v>1280</v>
      </c>
      <c r="B37" t="s">
        <v>1234</v>
      </c>
      <c r="C37" t="s">
        <v>1281</v>
      </c>
      <c r="D37" t="s">
        <v>297</v>
      </c>
      <c r="E37" t="s">
        <v>684</v>
      </c>
      <c r="F37" t="s">
        <v>162</v>
      </c>
      <c r="G37">
        <v>4</v>
      </c>
      <c r="H37">
        <v>-1.8030693953477301E-2</v>
      </c>
      <c r="I37">
        <v>1.9758524171787101E-2</v>
      </c>
      <c r="J37">
        <v>0.41310311175315301</v>
      </c>
      <c r="R37" t="s">
        <v>1236</v>
      </c>
    </row>
    <row r="38" spans="1:18" x14ac:dyDescent="0.45">
      <c r="A38" t="s">
        <v>1282</v>
      </c>
      <c r="B38" t="s">
        <v>1234</v>
      </c>
      <c r="C38" t="s">
        <v>1283</v>
      </c>
      <c r="D38" t="s">
        <v>292</v>
      </c>
      <c r="E38" t="s">
        <v>684</v>
      </c>
      <c r="F38" t="s">
        <v>162</v>
      </c>
      <c r="G38">
        <v>4</v>
      </c>
      <c r="H38">
        <v>-1.8021182048200701E-2</v>
      </c>
      <c r="I38">
        <v>1.97570391185776E-2</v>
      </c>
      <c r="J38">
        <v>0.41329613206034099</v>
      </c>
      <c r="R38" t="s">
        <v>1236</v>
      </c>
    </row>
    <row r="39" spans="1:18" x14ac:dyDescent="0.45">
      <c r="A39" t="s">
        <v>1255</v>
      </c>
      <c r="B39" t="s">
        <v>1234</v>
      </c>
      <c r="C39" t="s">
        <v>1256</v>
      </c>
      <c r="D39" t="s">
        <v>178</v>
      </c>
      <c r="E39" t="s">
        <v>684</v>
      </c>
      <c r="F39" t="s">
        <v>164</v>
      </c>
      <c r="G39">
        <v>3</v>
      </c>
      <c r="H39">
        <v>4.8667631247854698E-2</v>
      </c>
      <c r="I39">
        <v>6.0338776046568399E-2</v>
      </c>
      <c r="J39">
        <v>0.41991249981828299</v>
      </c>
      <c r="R39" t="s">
        <v>1257</v>
      </c>
    </row>
    <row r="40" spans="1:18" x14ac:dyDescent="0.45">
      <c r="A40" t="s">
        <v>1241</v>
      </c>
      <c r="B40" t="s">
        <v>1234</v>
      </c>
      <c r="C40" t="s">
        <v>1242</v>
      </c>
      <c r="D40" t="s">
        <v>214</v>
      </c>
      <c r="E40" t="s">
        <v>684</v>
      </c>
      <c r="F40" t="s">
        <v>162</v>
      </c>
      <c r="G40">
        <v>4</v>
      </c>
      <c r="H40">
        <v>4.74984706254786E-2</v>
      </c>
      <c r="I40">
        <v>5.3274980414327697E-2</v>
      </c>
      <c r="J40">
        <v>0.42300766334580597</v>
      </c>
      <c r="R40" t="s">
        <v>1236</v>
      </c>
    </row>
    <row r="41" spans="1:18" x14ac:dyDescent="0.45">
      <c r="A41" t="s">
        <v>1243</v>
      </c>
      <c r="B41" t="s">
        <v>1234</v>
      </c>
      <c r="C41" t="s">
        <v>1244</v>
      </c>
      <c r="D41" t="s">
        <v>168</v>
      </c>
      <c r="E41" t="s">
        <v>684</v>
      </c>
      <c r="F41" t="s">
        <v>152</v>
      </c>
      <c r="G41">
        <v>4</v>
      </c>
      <c r="H41">
        <v>6.2982634875297705E-2</v>
      </c>
      <c r="I41">
        <v>8.1859380435272702E-2</v>
      </c>
      <c r="J41">
        <v>0.44165568873351302</v>
      </c>
      <c r="Q41">
        <v>0.958564340557435</v>
      </c>
      <c r="R41" t="s">
        <v>1236</v>
      </c>
    </row>
    <row r="42" spans="1:18" x14ac:dyDescent="0.45">
      <c r="A42" t="s">
        <v>1243</v>
      </c>
      <c r="B42" t="s">
        <v>1234</v>
      </c>
      <c r="C42" t="s">
        <v>1244</v>
      </c>
      <c r="D42" t="s">
        <v>168</v>
      </c>
      <c r="E42" t="s">
        <v>684</v>
      </c>
      <c r="F42" t="s">
        <v>162</v>
      </c>
      <c r="G42">
        <v>3</v>
      </c>
      <c r="H42">
        <v>5.4633721846499401E-2</v>
      </c>
      <c r="I42">
        <v>6.4355290178852304E-2</v>
      </c>
      <c r="J42">
        <v>0.44373514989739499</v>
      </c>
      <c r="R42" t="s">
        <v>1284</v>
      </c>
    </row>
    <row r="43" spans="1:18" x14ac:dyDescent="0.45">
      <c r="A43" t="s">
        <v>1266</v>
      </c>
      <c r="B43" t="s">
        <v>1234</v>
      </c>
      <c r="C43" t="s">
        <v>1267</v>
      </c>
      <c r="D43" t="s">
        <v>316</v>
      </c>
      <c r="E43" t="s">
        <v>684</v>
      </c>
      <c r="F43" t="s">
        <v>164</v>
      </c>
      <c r="G43">
        <v>4</v>
      </c>
      <c r="H43">
        <v>4.9092482500310203E-2</v>
      </c>
      <c r="I43">
        <v>6.5778766332219601E-2</v>
      </c>
      <c r="J43">
        <v>0.45546978428930301</v>
      </c>
      <c r="R43" t="s">
        <v>1236</v>
      </c>
    </row>
    <row r="44" spans="1:18" x14ac:dyDescent="0.45">
      <c r="A44" t="s">
        <v>1262</v>
      </c>
      <c r="B44" t="s">
        <v>1234</v>
      </c>
      <c r="C44" t="s">
        <v>1263</v>
      </c>
      <c r="D44" t="s">
        <v>287</v>
      </c>
      <c r="E44" t="s">
        <v>684</v>
      </c>
      <c r="F44" t="s">
        <v>162</v>
      </c>
      <c r="G44">
        <v>4</v>
      </c>
      <c r="H44">
        <v>3.6164079868282899E-2</v>
      </c>
      <c r="I44">
        <v>4.5755445311407399E-2</v>
      </c>
      <c r="J44">
        <v>0.47352743660931401</v>
      </c>
      <c r="R44" t="s">
        <v>1236</v>
      </c>
    </row>
    <row r="45" spans="1:18" x14ac:dyDescent="0.45">
      <c r="A45" t="s">
        <v>1276</v>
      </c>
      <c r="B45" t="s">
        <v>1234</v>
      </c>
      <c r="C45" t="s">
        <v>1277</v>
      </c>
      <c r="D45" t="s">
        <v>321</v>
      </c>
      <c r="E45" t="s">
        <v>684</v>
      </c>
      <c r="F45" t="s">
        <v>164</v>
      </c>
      <c r="G45">
        <v>4</v>
      </c>
      <c r="H45">
        <v>3.4644505830511797E-2</v>
      </c>
      <c r="I45">
        <v>4.85291466317542E-2</v>
      </c>
      <c r="J45">
        <v>0.47529477652276497</v>
      </c>
      <c r="R45" t="s">
        <v>1236</v>
      </c>
    </row>
    <row r="46" spans="1:18" x14ac:dyDescent="0.45">
      <c r="A46" t="s">
        <v>1278</v>
      </c>
      <c r="B46" t="s">
        <v>1234</v>
      </c>
      <c r="C46" t="s">
        <v>1279</v>
      </c>
      <c r="D46" t="s">
        <v>282</v>
      </c>
      <c r="E46" t="s">
        <v>684</v>
      </c>
      <c r="F46" t="s">
        <v>152</v>
      </c>
      <c r="G46">
        <v>4</v>
      </c>
      <c r="H46">
        <v>-2.6794944849468601E-2</v>
      </c>
      <c r="I46">
        <v>3.7766935313674199E-2</v>
      </c>
      <c r="J46">
        <v>0.47802567969986898</v>
      </c>
      <c r="Q46">
        <v>0.958564340557435</v>
      </c>
      <c r="R46" t="s">
        <v>1236</v>
      </c>
    </row>
    <row r="47" spans="1:18" x14ac:dyDescent="0.45">
      <c r="A47" t="s">
        <v>1285</v>
      </c>
      <c r="B47" t="s">
        <v>1234</v>
      </c>
      <c r="C47" t="s">
        <v>1286</v>
      </c>
      <c r="D47" t="s">
        <v>161</v>
      </c>
      <c r="E47" t="s">
        <v>684</v>
      </c>
      <c r="F47" t="s">
        <v>162</v>
      </c>
      <c r="G47">
        <v>4</v>
      </c>
      <c r="H47">
        <v>-2.06700811186704E-2</v>
      </c>
      <c r="I47">
        <v>2.67761088945625E-2</v>
      </c>
      <c r="J47">
        <v>0.483213391438438</v>
      </c>
      <c r="R47" t="s">
        <v>1236</v>
      </c>
    </row>
    <row r="48" spans="1:18" x14ac:dyDescent="0.45">
      <c r="A48" t="s">
        <v>1287</v>
      </c>
      <c r="B48" t="s">
        <v>1234</v>
      </c>
      <c r="C48" t="s">
        <v>1288</v>
      </c>
      <c r="D48" t="s">
        <v>331</v>
      </c>
      <c r="E48" t="s">
        <v>684</v>
      </c>
      <c r="F48" t="s">
        <v>152</v>
      </c>
      <c r="G48">
        <v>4</v>
      </c>
      <c r="H48">
        <v>-2.53462685223051E-2</v>
      </c>
      <c r="I48">
        <v>3.6558183783278402E-2</v>
      </c>
      <c r="J48">
        <v>0.48811307014822902</v>
      </c>
      <c r="Q48">
        <v>0.958564340557435</v>
      </c>
      <c r="R48" t="s">
        <v>1236</v>
      </c>
    </row>
    <row r="49" spans="1:18" x14ac:dyDescent="0.45">
      <c r="A49" t="s">
        <v>1274</v>
      </c>
      <c r="B49" t="s">
        <v>1234</v>
      </c>
      <c r="C49" t="s">
        <v>1275</v>
      </c>
      <c r="D49" t="s">
        <v>183</v>
      </c>
      <c r="E49" t="s">
        <v>684</v>
      </c>
      <c r="F49" t="s">
        <v>162</v>
      </c>
      <c r="G49">
        <v>4</v>
      </c>
      <c r="H49">
        <v>-2.0158741129948199E-2</v>
      </c>
      <c r="I49">
        <v>2.66952067078376E-2</v>
      </c>
      <c r="J49">
        <v>0.49218843656035099</v>
      </c>
      <c r="R49" t="s">
        <v>1236</v>
      </c>
    </row>
    <row r="50" spans="1:18" x14ac:dyDescent="0.45">
      <c r="A50" t="s">
        <v>1289</v>
      </c>
      <c r="B50" t="s">
        <v>1234</v>
      </c>
      <c r="C50" t="s">
        <v>1290</v>
      </c>
      <c r="D50" t="s">
        <v>247</v>
      </c>
      <c r="E50" t="s">
        <v>684</v>
      </c>
      <c r="F50" t="s">
        <v>199</v>
      </c>
      <c r="G50">
        <v>4</v>
      </c>
      <c r="H50">
        <v>0.19767607817420901</v>
      </c>
      <c r="I50">
        <v>0.239175589278421</v>
      </c>
      <c r="J50">
        <v>0.49543156748551298</v>
      </c>
      <c r="K50">
        <v>-5.9709039283151397E-2</v>
      </c>
      <c r="L50">
        <v>7.2329562423502594E-2</v>
      </c>
      <c r="M50">
        <v>0.49587579265036902</v>
      </c>
      <c r="N50">
        <v>1.9427671507147699</v>
      </c>
      <c r="O50">
        <v>3</v>
      </c>
      <c r="P50">
        <v>0.58437015524846903</v>
      </c>
      <c r="R50" t="s">
        <v>1236</v>
      </c>
    </row>
    <row r="51" spans="1:18" x14ac:dyDescent="0.45">
      <c r="A51" t="s">
        <v>1282</v>
      </c>
      <c r="B51" t="s">
        <v>1234</v>
      </c>
      <c r="C51" t="s">
        <v>1283</v>
      </c>
      <c r="D51" t="s">
        <v>292</v>
      </c>
      <c r="E51" t="s">
        <v>684</v>
      </c>
      <c r="F51" t="s">
        <v>164</v>
      </c>
      <c r="G51">
        <v>4</v>
      </c>
      <c r="H51">
        <v>-2.7896584469447198E-2</v>
      </c>
      <c r="I51">
        <v>4.1644982227151302E-2</v>
      </c>
      <c r="J51">
        <v>0.50294280522985202</v>
      </c>
      <c r="R51" t="s">
        <v>1236</v>
      </c>
    </row>
    <row r="52" spans="1:18" x14ac:dyDescent="0.45">
      <c r="A52" t="s">
        <v>1272</v>
      </c>
      <c r="B52" t="s">
        <v>1234</v>
      </c>
      <c r="C52" t="s">
        <v>1273</v>
      </c>
      <c r="D52" t="s">
        <v>193</v>
      </c>
      <c r="E52" t="s">
        <v>684</v>
      </c>
      <c r="F52" t="s">
        <v>162</v>
      </c>
      <c r="G52">
        <v>4</v>
      </c>
      <c r="H52">
        <v>2.0749211165863601E-2</v>
      </c>
      <c r="I52">
        <v>2.9652648734910199E-2</v>
      </c>
      <c r="J52">
        <v>0.52264498823309902</v>
      </c>
      <c r="R52" t="s">
        <v>1236</v>
      </c>
    </row>
    <row r="53" spans="1:18" x14ac:dyDescent="0.45">
      <c r="A53" t="s">
        <v>1280</v>
      </c>
      <c r="B53" t="s">
        <v>1234</v>
      </c>
      <c r="C53" t="s">
        <v>1281</v>
      </c>
      <c r="D53" t="s">
        <v>297</v>
      </c>
      <c r="E53" t="s">
        <v>684</v>
      </c>
      <c r="F53" t="s">
        <v>164</v>
      </c>
      <c r="G53">
        <v>4</v>
      </c>
      <c r="H53">
        <v>-2.7920216479820899E-2</v>
      </c>
      <c r="I53">
        <v>4.4301958853098199E-2</v>
      </c>
      <c r="J53">
        <v>0.528547171282161</v>
      </c>
      <c r="R53" t="s">
        <v>1236</v>
      </c>
    </row>
    <row r="54" spans="1:18" x14ac:dyDescent="0.45">
      <c r="A54" t="s">
        <v>1251</v>
      </c>
      <c r="B54" t="s">
        <v>1234</v>
      </c>
      <c r="C54" t="s">
        <v>1252</v>
      </c>
      <c r="D54" t="s">
        <v>243</v>
      </c>
      <c r="E54" t="s">
        <v>684</v>
      </c>
      <c r="F54" t="s">
        <v>162</v>
      </c>
      <c r="G54">
        <v>4</v>
      </c>
      <c r="H54">
        <v>2.89333270293698E-2</v>
      </c>
      <c r="I54">
        <v>4.2108276608090398E-2</v>
      </c>
      <c r="J54">
        <v>0.52977415823141205</v>
      </c>
      <c r="R54" t="s">
        <v>1236</v>
      </c>
    </row>
    <row r="55" spans="1:18" x14ac:dyDescent="0.45">
      <c r="A55" t="s">
        <v>1266</v>
      </c>
      <c r="B55" t="s">
        <v>1234</v>
      </c>
      <c r="C55" t="s">
        <v>1267</v>
      </c>
      <c r="D55" t="s">
        <v>316</v>
      </c>
      <c r="E55" t="s">
        <v>684</v>
      </c>
      <c r="F55" t="s">
        <v>152</v>
      </c>
      <c r="G55">
        <v>4</v>
      </c>
      <c r="H55">
        <v>3.6098095341691498E-2</v>
      </c>
      <c r="I55">
        <v>5.7518435239702702E-2</v>
      </c>
      <c r="J55">
        <v>0.530271415569182</v>
      </c>
      <c r="Q55">
        <v>0.958564340557435</v>
      </c>
      <c r="R55" t="s">
        <v>1236</v>
      </c>
    </row>
    <row r="56" spans="1:18" x14ac:dyDescent="0.45">
      <c r="A56" t="s">
        <v>1291</v>
      </c>
      <c r="B56" t="s">
        <v>1234</v>
      </c>
      <c r="C56" t="s">
        <v>1292</v>
      </c>
      <c r="D56" t="s">
        <v>301</v>
      </c>
      <c r="E56" t="s">
        <v>684</v>
      </c>
      <c r="F56" t="s">
        <v>152</v>
      </c>
      <c r="G56">
        <v>4</v>
      </c>
      <c r="H56">
        <v>-2.2514134968045999E-2</v>
      </c>
      <c r="I56">
        <v>3.5944562900374802E-2</v>
      </c>
      <c r="J56">
        <v>0.53108069061907603</v>
      </c>
      <c r="Q56">
        <v>0.958564340557435</v>
      </c>
      <c r="R56" t="s">
        <v>1236</v>
      </c>
    </row>
    <row r="57" spans="1:18" x14ac:dyDescent="0.45">
      <c r="A57" t="s">
        <v>1253</v>
      </c>
      <c r="B57" t="s">
        <v>1234</v>
      </c>
      <c r="C57" t="s">
        <v>1254</v>
      </c>
      <c r="D57" t="s">
        <v>238</v>
      </c>
      <c r="E57" t="s">
        <v>684</v>
      </c>
      <c r="F57" t="s">
        <v>162</v>
      </c>
      <c r="G57">
        <v>4</v>
      </c>
      <c r="H57">
        <v>2.8865237159652501E-2</v>
      </c>
      <c r="I57">
        <v>4.2243164230328901E-2</v>
      </c>
      <c r="J57">
        <v>0.53193696271899404</v>
      </c>
      <c r="R57" t="s">
        <v>1236</v>
      </c>
    </row>
    <row r="58" spans="1:18" x14ac:dyDescent="0.45">
      <c r="A58" t="s">
        <v>1260</v>
      </c>
      <c r="B58" t="s">
        <v>1234</v>
      </c>
      <c r="C58" t="s">
        <v>1261</v>
      </c>
      <c r="D58" t="s">
        <v>258</v>
      </c>
      <c r="E58" t="s">
        <v>684</v>
      </c>
      <c r="F58" t="s">
        <v>164</v>
      </c>
      <c r="G58">
        <v>4</v>
      </c>
      <c r="H58">
        <v>2.8575362357892799E-2</v>
      </c>
      <c r="I58">
        <v>4.5842031567278403E-2</v>
      </c>
      <c r="J58">
        <v>0.53305838858659405</v>
      </c>
      <c r="R58" t="s">
        <v>1236</v>
      </c>
    </row>
    <row r="59" spans="1:18" x14ac:dyDescent="0.45">
      <c r="A59" t="s">
        <v>1293</v>
      </c>
      <c r="B59" t="s">
        <v>1234</v>
      </c>
      <c r="C59" t="s">
        <v>1294</v>
      </c>
      <c r="D59" t="s">
        <v>272</v>
      </c>
      <c r="E59" t="s">
        <v>684</v>
      </c>
      <c r="F59" t="s">
        <v>199</v>
      </c>
      <c r="G59">
        <v>4</v>
      </c>
      <c r="H59">
        <v>9.0471034333305902E-2</v>
      </c>
      <c r="I59">
        <v>0.123484601533978</v>
      </c>
      <c r="J59">
        <v>0.54000231384156805</v>
      </c>
      <c r="K59">
        <v>-3.16947632346994E-2</v>
      </c>
      <c r="L59">
        <v>3.7701981446075901E-2</v>
      </c>
      <c r="M59">
        <v>0.489022516578975</v>
      </c>
      <c r="N59">
        <v>1.3582253225985499</v>
      </c>
      <c r="O59">
        <v>3</v>
      </c>
      <c r="P59">
        <v>0.71535548510733804</v>
      </c>
      <c r="R59" t="s">
        <v>1236</v>
      </c>
    </row>
    <row r="60" spans="1:18" x14ac:dyDescent="0.45">
      <c r="A60" t="s">
        <v>1285</v>
      </c>
      <c r="B60" t="s">
        <v>1234</v>
      </c>
      <c r="C60" t="s">
        <v>1286</v>
      </c>
      <c r="D60" t="s">
        <v>161</v>
      </c>
      <c r="E60" t="s">
        <v>684</v>
      </c>
      <c r="F60" t="s">
        <v>152</v>
      </c>
      <c r="G60">
        <v>4</v>
      </c>
      <c r="H60">
        <v>-2.3919822826655501E-2</v>
      </c>
      <c r="I60">
        <v>3.9690035779565001E-2</v>
      </c>
      <c r="J60">
        <v>0.54673111011817099</v>
      </c>
      <c r="Q60">
        <v>0.958564340557435</v>
      </c>
      <c r="R60" t="s">
        <v>1236</v>
      </c>
    </row>
    <row r="61" spans="1:18" x14ac:dyDescent="0.45">
      <c r="A61" t="s">
        <v>1295</v>
      </c>
      <c r="B61" t="s">
        <v>1234</v>
      </c>
      <c r="C61" t="s">
        <v>1296</v>
      </c>
      <c r="D61" t="s">
        <v>157</v>
      </c>
      <c r="E61" t="s">
        <v>684</v>
      </c>
      <c r="F61" t="s">
        <v>162</v>
      </c>
      <c r="G61">
        <v>4</v>
      </c>
      <c r="H61">
        <v>1.2982559356728899E-2</v>
      </c>
      <c r="I61">
        <v>1.9775794046422299E-2</v>
      </c>
      <c r="J61">
        <v>0.54735867299063801</v>
      </c>
      <c r="R61" t="s">
        <v>1236</v>
      </c>
    </row>
    <row r="62" spans="1:18" x14ac:dyDescent="0.45">
      <c r="A62" t="s">
        <v>1297</v>
      </c>
      <c r="B62" t="s">
        <v>1234</v>
      </c>
      <c r="C62" t="s">
        <v>1298</v>
      </c>
      <c r="D62" t="s">
        <v>151</v>
      </c>
      <c r="E62" t="s">
        <v>684</v>
      </c>
      <c r="F62" t="s">
        <v>162</v>
      </c>
      <c r="G62">
        <v>4</v>
      </c>
      <c r="H62">
        <v>1.29587412521308E-2</v>
      </c>
      <c r="I62">
        <v>1.9758802739955499E-2</v>
      </c>
      <c r="J62">
        <v>0.547730944607696</v>
      </c>
      <c r="R62" t="s">
        <v>1236</v>
      </c>
    </row>
    <row r="63" spans="1:18" x14ac:dyDescent="0.45">
      <c r="A63" t="s">
        <v>1272</v>
      </c>
      <c r="B63" t="s">
        <v>1234</v>
      </c>
      <c r="C63" t="s">
        <v>1273</v>
      </c>
      <c r="D63" t="s">
        <v>193</v>
      </c>
      <c r="E63" t="s">
        <v>684</v>
      </c>
      <c r="F63" t="s">
        <v>199</v>
      </c>
      <c r="G63">
        <v>4</v>
      </c>
      <c r="H63">
        <v>9.3765087879011694E-2</v>
      </c>
      <c r="I63">
        <v>0.13155097117223</v>
      </c>
      <c r="J63">
        <v>0.54992980743499198</v>
      </c>
      <c r="K63">
        <v>-1.9179211608411101E-2</v>
      </c>
      <c r="L63">
        <v>4.01588120180719E-2</v>
      </c>
      <c r="M63">
        <v>0.680048714324621</v>
      </c>
      <c r="N63">
        <v>2.6517290940142701</v>
      </c>
      <c r="O63">
        <v>3</v>
      </c>
      <c r="P63">
        <v>0.44849285212264001</v>
      </c>
      <c r="R63" t="s">
        <v>1236</v>
      </c>
    </row>
    <row r="64" spans="1:18" x14ac:dyDescent="0.45">
      <c r="A64" t="s">
        <v>1278</v>
      </c>
      <c r="B64" t="s">
        <v>1234</v>
      </c>
      <c r="C64" t="s">
        <v>1279</v>
      </c>
      <c r="D64" t="s">
        <v>282</v>
      </c>
      <c r="E64" t="s">
        <v>684</v>
      </c>
      <c r="F64" t="s">
        <v>164</v>
      </c>
      <c r="G64">
        <v>4</v>
      </c>
      <c r="H64">
        <v>-2.4475890405971101E-2</v>
      </c>
      <c r="I64">
        <v>4.2955356820742703E-2</v>
      </c>
      <c r="J64">
        <v>0.56881449111837601</v>
      </c>
      <c r="R64" t="s">
        <v>1236</v>
      </c>
    </row>
    <row r="65" spans="1:18" x14ac:dyDescent="0.45">
      <c r="A65" t="s">
        <v>1241</v>
      </c>
      <c r="B65" t="s">
        <v>1234</v>
      </c>
      <c r="C65" t="s">
        <v>1242</v>
      </c>
      <c r="D65" t="s">
        <v>214</v>
      </c>
      <c r="E65" t="s">
        <v>684</v>
      </c>
      <c r="F65" t="s">
        <v>152</v>
      </c>
      <c r="G65">
        <v>4</v>
      </c>
      <c r="H65">
        <v>3.6805606796799402E-2</v>
      </c>
      <c r="I65">
        <v>6.6904756896408096E-2</v>
      </c>
      <c r="J65">
        <v>0.58223745999416798</v>
      </c>
      <c r="Q65">
        <v>0.958564340557435</v>
      </c>
      <c r="R65" t="s">
        <v>1236</v>
      </c>
    </row>
    <row r="66" spans="1:18" x14ac:dyDescent="0.45">
      <c r="A66" t="s">
        <v>1276</v>
      </c>
      <c r="B66" t="s">
        <v>1234</v>
      </c>
      <c r="C66" t="s">
        <v>1277</v>
      </c>
      <c r="D66" t="s">
        <v>321</v>
      </c>
      <c r="E66" t="s">
        <v>684</v>
      </c>
      <c r="F66" t="s">
        <v>162</v>
      </c>
      <c r="G66">
        <v>4</v>
      </c>
      <c r="H66">
        <v>1.85736507969704E-2</v>
      </c>
      <c r="I66">
        <v>3.1180869525684999E-2</v>
      </c>
      <c r="J66">
        <v>0.58346036733316398</v>
      </c>
      <c r="R66" t="s">
        <v>1236</v>
      </c>
    </row>
    <row r="67" spans="1:18" x14ac:dyDescent="0.45">
      <c r="A67" t="s">
        <v>1289</v>
      </c>
      <c r="B67" t="s">
        <v>1234</v>
      </c>
      <c r="C67" t="s">
        <v>1290</v>
      </c>
      <c r="D67" t="s">
        <v>247</v>
      </c>
      <c r="E67" t="s">
        <v>684</v>
      </c>
      <c r="F67" t="s">
        <v>162</v>
      </c>
      <c r="G67">
        <v>4</v>
      </c>
      <c r="H67">
        <v>-3.7487400307615798E-2</v>
      </c>
      <c r="I67">
        <v>6.44548252270081E-2</v>
      </c>
      <c r="J67">
        <v>0.59203209958288905</v>
      </c>
      <c r="R67" t="s">
        <v>1236</v>
      </c>
    </row>
    <row r="68" spans="1:18" x14ac:dyDescent="0.45">
      <c r="A68" t="s">
        <v>1268</v>
      </c>
      <c r="B68" t="s">
        <v>1234</v>
      </c>
      <c r="C68" t="s">
        <v>1269</v>
      </c>
      <c r="D68" t="s">
        <v>268</v>
      </c>
      <c r="E68" t="s">
        <v>684</v>
      </c>
      <c r="F68" t="s">
        <v>162</v>
      </c>
      <c r="G68">
        <v>4</v>
      </c>
      <c r="H68">
        <v>-2.3225824133110501E-2</v>
      </c>
      <c r="I68">
        <v>4.0485467413634797E-2</v>
      </c>
      <c r="J68">
        <v>0.59689655523891605</v>
      </c>
      <c r="R68" t="s">
        <v>1236</v>
      </c>
    </row>
    <row r="69" spans="1:18" x14ac:dyDescent="0.45">
      <c r="A69" t="s">
        <v>1270</v>
      </c>
      <c r="B69" t="s">
        <v>1234</v>
      </c>
      <c r="C69" t="s">
        <v>1271</v>
      </c>
      <c r="D69" t="s">
        <v>263</v>
      </c>
      <c r="E69" t="s">
        <v>684</v>
      </c>
      <c r="F69" t="s">
        <v>162</v>
      </c>
      <c r="G69">
        <v>4</v>
      </c>
      <c r="H69">
        <v>-2.3213225307425599E-2</v>
      </c>
      <c r="I69">
        <v>4.04884543930761E-2</v>
      </c>
      <c r="J69">
        <v>0.59711414898742099</v>
      </c>
      <c r="R69" t="s">
        <v>1236</v>
      </c>
    </row>
    <row r="70" spans="1:18" x14ac:dyDescent="0.45">
      <c r="A70" t="s">
        <v>1299</v>
      </c>
      <c r="B70" t="s">
        <v>1234</v>
      </c>
      <c r="C70" t="s">
        <v>1300</v>
      </c>
      <c r="D70" t="s">
        <v>311</v>
      </c>
      <c r="E70" t="s">
        <v>684</v>
      </c>
      <c r="F70" t="s">
        <v>162</v>
      </c>
      <c r="G70">
        <v>4</v>
      </c>
      <c r="H70">
        <v>-1.8661604035974302E-2</v>
      </c>
      <c r="I70">
        <v>3.2701712320215702E-2</v>
      </c>
      <c r="J70">
        <v>0.59875816343907895</v>
      </c>
      <c r="R70" t="s">
        <v>1236</v>
      </c>
    </row>
    <row r="71" spans="1:18" x14ac:dyDescent="0.45">
      <c r="A71" t="s">
        <v>1285</v>
      </c>
      <c r="B71" t="s">
        <v>1234</v>
      </c>
      <c r="C71" t="s">
        <v>1286</v>
      </c>
      <c r="D71" t="s">
        <v>161</v>
      </c>
      <c r="E71" t="s">
        <v>684</v>
      </c>
      <c r="F71" t="s">
        <v>164</v>
      </c>
      <c r="G71">
        <v>4</v>
      </c>
      <c r="H71">
        <v>-2.4642569699272501E-2</v>
      </c>
      <c r="I71">
        <v>4.77686886083864E-2</v>
      </c>
      <c r="J71">
        <v>0.605943215163674</v>
      </c>
      <c r="R71" t="s">
        <v>1236</v>
      </c>
    </row>
    <row r="72" spans="1:18" x14ac:dyDescent="0.45">
      <c r="A72" t="s">
        <v>1264</v>
      </c>
      <c r="B72" t="s">
        <v>1234</v>
      </c>
      <c r="C72" t="s">
        <v>1265</v>
      </c>
      <c r="D72" t="s">
        <v>188</v>
      </c>
      <c r="E72" t="s">
        <v>684</v>
      </c>
      <c r="F72" t="s">
        <v>199</v>
      </c>
      <c r="G72">
        <v>4</v>
      </c>
      <c r="H72">
        <v>-0.10764867299245499</v>
      </c>
      <c r="I72">
        <v>0.18550150344823399</v>
      </c>
      <c r="J72">
        <v>0.62037566146987799</v>
      </c>
      <c r="K72">
        <v>3.9298967773433398E-2</v>
      </c>
      <c r="L72">
        <v>5.6334883913089301E-2</v>
      </c>
      <c r="M72">
        <v>0.55761813658241499</v>
      </c>
      <c r="N72">
        <v>0.80184882879796704</v>
      </c>
      <c r="O72">
        <v>3</v>
      </c>
      <c r="P72">
        <v>0.84902476698274199</v>
      </c>
      <c r="R72" t="s">
        <v>1236</v>
      </c>
    </row>
    <row r="73" spans="1:18" x14ac:dyDescent="0.45">
      <c r="A73" t="s">
        <v>1301</v>
      </c>
      <c r="B73" t="s">
        <v>1234</v>
      </c>
      <c r="C73" t="s">
        <v>1302</v>
      </c>
      <c r="D73" t="s">
        <v>173</v>
      </c>
      <c r="E73" t="s">
        <v>684</v>
      </c>
      <c r="F73" t="s">
        <v>164</v>
      </c>
      <c r="G73">
        <v>4</v>
      </c>
      <c r="H73">
        <v>-2.63981611324089E-2</v>
      </c>
      <c r="I73">
        <v>5.38008852194784E-2</v>
      </c>
      <c r="J73">
        <v>0.62366406530600704</v>
      </c>
      <c r="R73" t="s">
        <v>1236</v>
      </c>
    </row>
    <row r="74" spans="1:18" x14ac:dyDescent="0.45">
      <c r="A74" t="s">
        <v>1241</v>
      </c>
      <c r="B74" t="s">
        <v>1234</v>
      </c>
      <c r="C74" t="s">
        <v>1242</v>
      </c>
      <c r="D74" t="s">
        <v>214</v>
      </c>
      <c r="E74" t="s">
        <v>684</v>
      </c>
      <c r="F74" t="s">
        <v>199</v>
      </c>
      <c r="G74">
        <v>4</v>
      </c>
      <c r="H74">
        <v>0.14820655867194399</v>
      </c>
      <c r="I74">
        <v>0.26116712241275902</v>
      </c>
      <c r="J74">
        <v>0.62759551598778995</v>
      </c>
      <c r="K74">
        <v>-3.5640845511914897E-2</v>
      </c>
      <c r="L74">
        <v>7.9729355625032694E-2</v>
      </c>
      <c r="M74">
        <v>0.69860555853436501</v>
      </c>
      <c r="N74">
        <v>10.3262160063304</v>
      </c>
      <c r="O74">
        <v>3</v>
      </c>
      <c r="P74">
        <v>1.5987323488834401E-2</v>
      </c>
      <c r="R74" t="s">
        <v>1236</v>
      </c>
    </row>
    <row r="75" spans="1:18" x14ac:dyDescent="0.45">
      <c r="A75" t="s">
        <v>1303</v>
      </c>
      <c r="B75" t="s">
        <v>1234</v>
      </c>
      <c r="C75" t="s">
        <v>1304</v>
      </c>
      <c r="D75" t="s">
        <v>326</v>
      </c>
      <c r="E75" t="s">
        <v>684</v>
      </c>
      <c r="F75" t="s">
        <v>152</v>
      </c>
      <c r="G75">
        <v>4</v>
      </c>
      <c r="H75">
        <v>-6.3902628239554296E-2</v>
      </c>
      <c r="I75">
        <v>0.13210127173059599</v>
      </c>
      <c r="J75">
        <v>0.62857062155712895</v>
      </c>
      <c r="Q75">
        <v>0.958564340557435</v>
      </c>
      <c r="R75" t="s">
        <v>1236</v>
      </c>
    </row>
    <row r="76" spans="1:18" x14ac:dyDescent="0.45">
      <c r="A76" t="s">
        <v>1260</v>
      </c>
      <c r="B76" t="s">
        <v>1234</v>
      </c>
      <c r="C76" t="s">
        <v>1261</v>
      </c>
      <c r="D76" t="s">
        <v>258</v>
      </c>
      <c r="E76" t="s">
        <v>684</v>
      </c>
      <c r="F76" t="s">
        <v>152</v>
      </c>
      <c r="G76">
        <v>4</v>
      </c>
      <c r="H76">
        <v>1.9692275321181198E-2</v>
      </c>
      <c r="I76">
        <v>4.2309814655816E-2</v>
      </c>
      <c r="J76">
        <v>0.64162324521552305</v>
      </c>
      <c r="Q76">
        <v>0.958564340557435</v>
      </c>
      <c r="R76" t="s">
        <v>1236</v>
      </c>
    </row>
    <row r="77" spans="1:18" x14ac:dyDescent="0.45">
      <c r="A77" t="s">
        <v>1305</v>
      </c>
      <c r="B77" t="s">
        <v>1234</v>
      </c>
      <c r="C77" t="s">
        <v>1306</v>
      </c>
      <c r="D77" t="s">
        <v>306</v>
      </c>
      <c r="E77" t="s">
        <v>684</v>
      </c>
      <c r="F77" t="s">
        <v>199</v>
      </c>
      <c r="G77">
        <v>4</v>
      </c>
      <c r="H77">
        <v>-7.9816532522457295E-2</v>
      </c>
      <c r="I77">
        <v>0.14804473036490201</v>
      </c>
      <c r="J77">
        <v>0.64377970005105301</v>
      </c>
      <c r="K77">
        <v>2.15756332855652E-2</v>
      </c>
      <c r="L77">
        <v>4.5172158972661101E-2</v>
      </c>
      <c r="M77">
        <v>0.68002040303457101</v>
      </c>
      <c r="N77">
        <v>2.27553330993744</v>
      </c>
      <c r="O77">
        <v>3</v>
      </c>
      <c r="P77">
        <v>0.51722427275954097</v>
      </c>
      <c r="R77" t="s">
        <v>1236</v>
      </c>
    </row>
    <row r="78" spans="1:18" x14ac:dyDescent="0.45">
      <c r="A78" t="s">
        <v>1258</v>
      </c>
      <c r="B78" t="s">
        <v>1234</v>
      </c>
      <c r="C78" t="s">
        <v>1259</v>
      </c>
      <c r="D78" t="s">
        <v>224</v>
      </c>
      <c r="E78" t="s">
        <v>684</v>
      </c>
      <c r="F78" t="s">
        <v>164</v>
      </c>
      <c r="G78">
        <v>4</v>
      </c>
      <c r="H78">
        <v>-1.9077363729946499E-2</v>
      </c>
      <c r="I78">
        <v>4.2131632084108202E-2</v>
      </c>
      <c r="J78">
        <v>0.65069001645246105</v>
      </c>
      <c r="R78" t="s">
        <v>1236</v>
      </c>
    </row>
    <row r="79" spans="1:18" x14ac:dyDescent="0.45">
      <c r="A79" t="s">
        <v>1262</v>
      </c>
      <c r="B79" t="s">
        <v>1234</v>
      </c>
      <c r="C79" t="s">
        <v>1263</v>
      </c>
      <c r="D79" t="s">
        <v>287</v>
      </c>
      <c r="E79" t="s">
        <v>684</v>
      </c>
      <c r="F79" t="s">
        <v>152</v>
      </c>
      <c r="G79">
        <v>4</v>
      </c>
      <c r="H79">
        <v>2.5708638398368299E-2</v>
      </c>
      <c r="I79">
        <v>5.7015079630783901E-2</v>
      </c>
      <c r="J79">
        <v>0.65205480980942998</v>
      </c>
      <c r="Q79">
        <v>0.958564340557435</v>
      </c>
      <c r="R79" t="s">
        <v>1236</v>
      </c>
    </row>
    <row r="80" spans="1:18" x14ac:dyDescent="0.45">
      <c r="A80" t="s">
        <v>1239</v>
      </c>
      <c r="B80" t="s">
        <v>1234</v>
      </c>
      <c r="C80" t="s">
        <v>1240</v>
      </c>
      <c r="D80" t="s">
        <v>209</v>
      </c>
      <c r="E80" t="s">
        <v>684</v>
      </c>
      <c r="F80" t="s">
        <v>199</v>
      </c>
      <c r="G80">
        <v>4</v>
      </c>
      <c r="H80">
        <v>-6.4021950640276298E-2</v>
      </c>
      <c r="I80">
        <v>0.123804650434284</v>
      </c>
      <c r="J80">
        <v>0.65657923846372701</v>
      </c>
      <c r="K80">
        <v>4.6463471524461298E-3</v>
      </c>
      <c r="L80">
        <v>3.78094203836132E-2</v>
      </c>
      <c r="M80">
        <v>0.91343084861428603</v>
      </c>
      <c r="N80">
        <v>1.27501950658708</v>
      </c>
      <c r="O80">
        <v>3</v>
      </c>
      <c r="P80">
        <v>0.73507331482258798</v>
      </c>
      <c r="R80" t="s">
        <v>1236</v>
      </c>
    </row>
    <row r="81" spans="1:18" x14ac:dyDescent="0.45">
      <c r="A81" t="s">
        <v>1287</v>
      </c>
      <c r="B81" t="s">
        <v>1234</v>
      </c>
      <c r="C81" t="s">
        <v>1288</v>
      </c>
      <c r="D81" t="s">
        <v>331</v>
      </c>
      <c r="E81" t="s">
        <v>684</v>
      </c>
      <c r="F81" t="s">
        <v>164</v>
      </c>
      <c r="G81">
        <v>4</v>
      </c>
      <c r="H81">
        <v>-1.8074770491461899E-2</v>
      </c>
      <c r="I81">
        <v>4.2224883163797501E-2</v>
      </c>
      <c r="J81">
        <v>0.66860766192159105</v>
      </c>
      <c r="R81" t="s">
        <v>1236</v>
      </c>
    </row>
    <row r="82" spans="1:18" x14ac:dyDescent="0.45">
      <c r="A82" t="s">
        <v>1247</v>
      </c>
      <c r="B82" t="s">
        <v>1234</v>
      </c>
      <c r="C82" t="s">
        <v>1248</v>
      </c>
      <c r="D82" t="s">
        <v>219</v>
      </c>
      <c r="E82" t="s">
        <v>684</v>
      </c>
      <c r="F82" t="s">
        <v>199</v>
      </c>
      <c r="G82">
        <v>4</v>
      </c>
      <c r="H82">
        <v>0.16005374455709501</v>
      </c>
      <c r="I82">
        <v>0.322426052127884</v>
      </c>
      <c r="J82">
        <v>0.66879988169115701</v>
      </c>
      <c r="K82">
        <v>-1.9106096926103499E-2</v>
      </c>
      <c r="L82">
        <v>9.8539121307459093E-2</v>
      </c>
      <c r="M82">
        <v>0.86416728212702298</v>
      </c>
      <c r="N82">
        <v>5.7652169086734899</v>
      </c>
      <c r="O82">
        <v>3</v>
      </c>
      <c r="P82">
        <v>0.12360872674687599</v>
      </c>
      <c r="R82" t="s">
        <v>1236</v>
      </c>
    </row>
    <row r="83" spans="1:18" x14ac:dyDescent="0.45">
      <c r="A83" t="s">
        <v>1280</v>
      </c>
      <c r="B83" t="s">
        <v>1234</v>
      </c>
      <c r="C83" t="s">
        <v>1281</v>
      </c>
      <c r="D83" t="s">
        <v>297</v>
      </c>
      <c r="E83" t="s">
        <v>684</v>
      </c>
      <c r="F83" t="s">
        <v>152</v>
      </c>
      <c r="G83">
        <v>4</v>
      </c>
      <c r="H83">
        <v>-1.5362194334974899E-2</v>
      </c>
      <c r="I83">
        <v>3.5950614941276299E-2</v>
      </c>
      <c r="J83">
        <v>0.66915077357036301</v>
      </c>
      <c r="Q83">
        <v>0.958564340557435</v>
      </c>
      <c r="R83" t="s">
        <v>1236</v>
      </c>
    </row>
    <row r="84" spans="1:18" x14ac:dyDescent="0.45">
      <c r="A84" t="s">
        <v>1282</v>
      </c>
      <c r="B84" t="s">
        <v>1234</v>
      </c>
      <c r="C84" t="s">
        <v>1283</v>
      </c>
      <c r="D84" t="s">
        <v>292</v>
      </c>
      <c r="E84" t="s">
        <v>684</v>
      </c>
      <c r="F84" t="s">
        <v>152</v>
      </c>
      <c r="G84">
        <v>4</v>
      </c>
      <c r="H84">
        <v>-1.5357846768704501E-2</v>
      </c>
      <c r="I84">
        <v>3.5950543019866402E-2</v>
      </c>
      <c r="J84">
        <v>0.66923822372193098</v>
      </c>
      <c r="Q84">
        <v>0.958564340557435</v>
      </c>
      <c r="R84" t="s">
        <v>1236</v>
      </c>
    </row>
    <row r="85" spans="1:18" x14ac:dyDescent="0.45">
      <c r="A85" t="s">
        <v>1274</v>
      </c>
      <c r="B85" t="s">
        <v>1234</v>
      </c>
      <c r="C85" t="s">
        <v>1275</v>
      </c>
      <c r="D85" t="s">
        <v>183</v>
      </c>
      <c r="E85" t="s">
        <v>684</v>
      </c>
      <c r="F85" t="s">
        <v>164</v>
      </c>
      <c r="G85">
        <v>4</v>
      </c>
      <c r="H85">
        <v>1.82233968412619E-2</v>
      </c>
      <c r="I85">
        <v>4.2956719022822498E-2</v>
      </c>
      <c r="J85">
        <v>0.67140032600371702</v>
      </c>
      <c r="R85" t="s">
        <v>1236</v>
      </c>
    </row>
    <row r="86" spans="1:18" x14ac:dyDescent="0.45">
      <c r="A86" t="s">
        <v>1272</v>
      </c>
      <c r="B86" t="s">
        <v>1234</v>
      </c>
      <c r="C86" t="s">
        <v>1273</v>
      </c>
      <c r="D86" t="s">
        <v>193</v>
      </c>
      <c r="E86" t="s">
        <v>684</v>
      </c>
      <c r="F86" t="s">
        <v>164</v>
      </c>
      <c r="G86">
        <v>4</v>
      </c>
      <c r="H86">
        <v>1.8980504078064502E-2</v>
      </c>
      <c r="I86">
        <v>4.5749240051020497E-2</v>
      </c>
      <c r="J86">
        <v>0.67822880155868603</v>
      </c>
      <c r="R86" t="s">
        <v>1236</v>
      </c>
    </row>
    <row r="87" spans="1:18" x14ac:dyDescent="0.45">
      <c r="A87" t="s">
        <v>1233</v>
      </c>
      <c r="B87" t="s">
        <v>1234</v>
      </c>
      <c r="C87" t="s">
        <v>1235</v>
      </c>
      <c r="D87" t="s">
        <v>229</v>
      </c>
      <c r="E87" t="s">
        <v>684</v>
      </c>
      <c r="F87" t="s">
        <v>199</v>
      </c>
      <c r="G87">
        <v>4</v>
      </c>
      <c r="H87">
        <v>-5.9098170732241197E-2</v>
      </c>
      <c r="I87">
        <v>0.123920979747247</v>
      </c>
      <c r="J87">
        <v>0.68045897496235197</v>
      </c>
      <c r="K87">
        <v>3.4107242308575102E-3</v>
      </c>
      <c r="L87">
        <v>3.7841445669828701E-2</v>
      </c>
      <c r="M87">
        <v>0.93639611432654901</v>
      </c>
      <c r="N87">
        <v>1.14562711462927</v>
      </c>
      <c r="O87">
        <v>3</v>
      </c>
      <c r="P87">
        <v>0.76607247477913198</v>
      </c>
      <c r="R87" t="s">
        <v>1236</v>
      </c>
    </row>
    <row r="88" spans="1:18" x14ac:dyDescent="0.45">
      <c r="A88" t="s">
        <v>1237</v>
      </c>
      <c r="B88" t="s">
        <v>1234</v>
      </c>
      <c r="C88" t="s">
        <v>1238</v>
      </c>
      <c r="D88" t="s">
        <v>234</v>
      </c>
      <c r="E88" t="s">
        <v>684</v>
      </c>
      <c r="F88" t="s">
        <v>199</v>
      </c>
      <c r="G88">
        <v>4</v>
      </c>
      <c r="H88">
        <v>-5.9083908672972599E-2</v>
      </c>
      <c r="I88">
        <v>0.123921225371282</v>
      </c>
      <c r="J88">
        <v>0.68052878653347304</v>
      </c>
      <c r="K88">
        <v>3.4106965250968999E-3</v>
      </c>
      <c r="L88">
        <v>3.7841520675438001E-2</v>
      </c>
      <c r="M88">
        <v>0.93639675445728399</v>
      </c>
      <c r="N88">
        <v>1.14539839794274</v>
      </c>
      <c r="O88">
        <v>3</v>
      </c>
      <c r="P88">
        <v>0.76612755084954998</v>
      </c>
      <c r="R88" t="s">
        <v>1236</v>
      </c>
    </row>
    <row r="89" spans="1:18" x14ac:dyDescent="0.45">
      <c r="A89" t="s">
        <v>1291</v>
      </c>
      <c r="B89" t="s">
        <v>1234</v>
      </c>
      <c r="C89" t="s">
        <v>1292</v>
      </c>
      <c r="D89" t="s">
        <v>301</v>
      </c>
      <c r="E89" t="s">
        <v>684</v>
      </c>
      <c r="F89" t="s">
        <v>162</v>
      </c>
      <c r="G89">
        <v>4</v>
      </c>
      <c r="H89">
        <v>-1.09419947283796E-2</v>
      </c>
      <c r="I89">
        <v>2.58972128983842E-2</v>
      </c>
      <c r="J89">
        <v>0.694371253188236</v>
      </c>
      <c r="R89" t="s">
        <v>1236</v>
      </c>
    </row>
    <row r="90" spans="1:18" x14ac:dyDescent="0.45">
      <c r="A90" t="s">
        <v>1249</v>
      </c>
      <c r="B90" t="s">
        <v>1234</v>
      </c>
      <c r="C90" t="s">
        <v>1250</v>
      </c>
      <c r="D90" t="s">
        <v>277</v>
      </c>
      <c r="E90" t="s">
        <v>684</v>
      </c>
      <c r="F90" t="s">
        <v>164</v>
      </c>
      <c r="G90">
        <v>4</v>
      </c>
      <c r="H90">
        <v>-2.1494624118007399E-2</v>
      </c>
      <c r="I90">
        <v>5.6210489446651198E-2</v>
      </c>
      <c r="J90">
        <v>0.70216821372965299</v>
      </c>
      <c r="R90" t="s">
        <v>1236</v>
      </c>
    </row>
    <row r="91" spans="1:18" x14ac:dyDescent="0.45">
      <c r="A91" t="s">
        <v>1295</v>
      </c>
      <c r="B91" t="s">
        <v>1234</v>
      </c>
      <c r="C91" t="s">
        <v>1296</v>
      </c>
      <c r="D91" t="s">
        <v>157</v>
      </c>
      <c r="E91" t="s">
        <v>684</v>
      </c>
      <c r="F91" t="s">
        <v>199</v>
      </c>
      <c r="G91">
        <v>4</v>
      </c>
      <c r="H91">
        <v>5.1950355348798098E-2</v>
      </c>
      <c r="I91">
        <v>0.121501206444506</v>
      </c>
      <c r="J91">
        <v>0.71059948580573895</v>
      </c>
      <c r="K91">
        <v>-1.53606732008418E-2</v>
      </c>
      <c r="L91">
        <v>3.7098516252768901E-2</v>
      </c>
      <c r="M91">
        <v>0.71901704246681297</v>
      </c>
      <c r="N91">
        <v>1.13970905317563</v>
      </c>
      <c r="O91">
        <v>3</v>
      </c>
      <c r="P91">
        <v>0.76749782675808698</v>
      </c>
      <c r="R91" t="s">
        <v>1236</v>
      </c>
    </row>
    <row r="92" spans="1:18" x14ac:dyDescent="0.45">
      <c r="A92" t="s">
        <v>1297</v>
      </c>
      <c r="B92" t="s">
        <v>1234</v>
      </c>
      <c r="C92" t="s">
        <v>1298</v>
      </c>
      <c r="D92" t="s">
        <v>151</v>
      </c>
      <c r="E92" t="s">
        <v>684</v>
      </c>
      <c r="F92" t="s">
        <v>199</v>
      </c>
      <c r="G92">
        <v>4</v>
      </c>
      <c r="H92">
        <v>5.18129173425858E-2</v>
      </c>
      <c r="I92">
        <v>0.121501441503339</v>
      </c>
      <c r="J92">
        <v>0.71130173512900896</v>
      </c>
      <c r="K92">
        <v>-1.5324556437846699E-2</v>
      </c>
      <c r="L92">
        <v>3.7098588024352099E-2</v>
      </c>
      <c r="M92">
        <v>0.71962621230662005</v>
      </c>
      <c r="N92">
        <v>1.13713786424782</v>
      </c>
      <c r="O92">
        <v>3</v>
      </c>
      <c r="P92">
        <v>0.76811725416128596</v>
      </c>
      <c r="R92" t="s">
        <v>1236</v>
      </c>
    </row>
    <row r="93" spans="1:18" x14ac:dyDescent="0.45">
      <c r="A93" t="s">
        <v>1251</v>
      </c>
      <c r="B93" t="s">
        <v>1234</v>
      </c>
      <c r="C93" t="s">
        <v>1252</v>
      </c>
      <c r="D93" t="s">
        <v>243</v>
      </c>
      <c r="E93" t="s">
        <v>684</v>
      </c>
      <c r="F93" t="s">
        <v>164</v>
      </c>
      <c r="G93">
        <v>4</v>
      </c>
      <c r="H93">
        <v>-1.66114857602618E-2</v>
      </c>
      <c r="I93">
        <v>4.50467940243197E-2</v>
      </c>
      <c r="J93">
        <v>0.71230612559991102</v>
      </c>
      <c r="R93" t="s">
        <v>1236</v>
      </c>
    </row>
    <row r="94" spans="1:18" x14ac:dyDescent="0.45">
      <c r="A94" t="s">
        <v>1289</v>
      </c>
      <c r="B94" t="s">
        <v>1234</v>
      </c>
      <c r="C94" t="s">
        <v>1290</v>
      </c>
      <c r="D94" t="s">
        <v>247</v>
      </c>
      <c r="E94" t="s">
        <v>684</v>
      </c>
      <c r="F94" t="s">
        <v>164</v>
      </c>
      <c r="G94">
        <v>4</v>
      </c>
      <c r="H94">
        <v>2.9659299483945099E-2</v>
      </c>
      <c r="I94">
        <v>8.1063844404972302E-2</v>
      </c>
      <c r="J94">
        <v>0.714457749834992</v>
      </c>
      <c r="R94" t="s">
        <v>1236</v>
      </c>
    </row>
    <row r="95" spans="1:18" x14ac:dyDescent="0.45">
      <c r="A95" t="s">
        <v>1253</v>
      </c>
      <c r="B95" t="s">
        <v>1234</v>
      </c>
      <c r="C95" t="s">
        <v>1254</v>
      </c>
      <c r="D95" t="s">
        <v>238</v>
      </c>
      <c r="E95" t="s">
        <v>684</v>
      </c>
      <c r="F95" t="s">
        <v>164</v>
      </c>
      <c r="G95">
        <v>4</v>
      </c>
      <c r="H95">
        <v>-1.6419290455044901E-2</v>
      </c>
      <c r="I95">
        <v>4.5231943158756997E-2</v>
      </c>
      <c r="J95">
        <v>0.71660331393328602</v>
      </c>
      <c r="R95" t="s">
        <v>1236</v>
      </c>
    </row>
    <row r="96" spans="1:18" x14ac:dyDescent="0.45">
      <c r="A96" t="s">
        <v>1307</v>
      </c>
      <c r="B96" t="s">
        <v>1234</v>
      </c>
      <c r="C96" t="s">
        <v>1308</v>
      </c>
      <c r="D96" t="s">
        <v>252</v>
      </c>
      <c r="E96" t="s">
        <v>684</v>
      </c>
      <c r="F96" t="s">
        <v>199</v>
      </c>
      <c r="G96">
        <v>3</v>
      </c>
      <c r="H96">
        <v>-0.25405810846130999</v>
      </c>
      <c r="I96">
        <v>0.54710047475736401</v>
      </c>
      <c r="J96">
        <v>0.72323518986448099</v>
      </c>
      <c r="K96">
        <v>7.3846168271641893E-2</v>
      </c>
      <c r="L96">
        <v>0.14892579736220701</v>
      </c>
      <c r="M96">
        <v>0.706945348474327</v>
      </c>
      <c r="N96">
        <v>2.2060733140073099</v>
      </c>
      <c r="O96">
        <v>2</v>
      </c>
      <c r="P96">
        <v>0.33186180158782203</v>
      </c>
      <c r="R96" t="s">
        <v>1309</v>
      </c>
    </row>
    <row r="97" spans="1:18" x14ac:dyDescent="0.45">
      <c r="A97" t="s">
        <v>1307</v>
      </c>
      <c r="B97" t="s">
        <v>1234</v>
      </c>
      <c r="C97" t="s">
        <v>1308</v>
      </c>
      <c r="D97" t="s">
        <v>252</v>
      </c>
      <c r="E97" t="s">
        <v>684</v>
      </c>
      <c r="F97" t="s">
        <v>162</v>
      </c>
      <c r="G97">
        <v>3</v>
      </c>
      <c r="H97">
        <v>2.26361878854427E-2</v>
      </c>
      <c r="I97">
        <v>5.8793370402732199E-2</v>
      </c>
      <c r="J97">
        <v>0.72590238855710498</v>
      </c>
      <c r="R97" t="s">
        <v>1309</v>
      </c>
    </row>
    <row r="98" spans="1:18" x14ac:dyDescent="0.45">
      <c r="A98" t="s">
        <v>1287</v>
      </c>
      <c r="B98" t="s">
        <v>1234</v>
      </c>
      <c r="C98" t="s">
        <v>1288</v>
      </c>
      <c r="D98" t="s">
        <v>331</v>
      </c>
      <c r="E98" t="s">
        <v>684</v>
      </c>
      <c r="F98" t="s">
        <v>199</v>
      </c>
      <c r="G98">
        <v>4</v>
      </c>
      <c r="H98">
        <v>-4.8439493456518497E-2</v>
      </c>
      <c r="I98">
        <v>0.12199930939831399</v>
      </c>
      <c r="J98">
        <v>0.72969625040534802</v>
      </c>
      <c r="K98">
        <v>7.3924104064455199E-3</v>
      </c>
      <c r="L98">
        <v>3.7258755960224502E-2</v>
      </c>
      <c r="M98">
        <v>0.86106547236504605</v>
      </c>
      <c r="N98">
        <v>0.85689086281601001</v>
      </c>
      <c r="O98">
        <v>3</v>
      </c>
      <c r="P98">
        <v>0.83581655573383795</v>
      </c>
      <c r="R98" t="s">
        <v>1236</v>
      </c>
    </row>
    <row r="99" spans="1:18" x14ac:dyDescent="0.45">
      <c r="A99" t="s">
        <v>1307</v>
      </c>
      <c r="B99" t="s">
        <v>1234</v>
      </c>
      <c r="C99" t="s">
        <v>1308</v>
      </c>
      <c r="D99" t="s">
        <v>252</v>
      </c>
      <c r="E99" t="s">
        <v>684</v>
      </c>
      <c r="F99" t="s">
        <v>164</v>
      </c>
      <c r="G99">
        <v>3</v>
      </c>
      <c r="H99">
        <v>3.5647314459925E-2</v>
      </c>
      <c r="I99">
        <v>0.106015558220225</v>
      </c>
      <c r="J99">
        <v>0.73668531693211703</v>
      </c>
      <c r="R99" t="s">
        <v>1309</v>
      </c>
    </row>
    <row r="100" spans="1:18" x14ac:dyDescent="0.45">
      <c r="A100" t="s">
        <v>1299</v>
      </c>
      <c r="B100" t="s">
        <v>1234</v>
      </c>
      <c r="C100" t="s">
        <v>1300</v>
      </c>
      <c r="D100" t="s">
        <v>311</v>
      </c>
      <c r="E100" t="s">
        <v>684</v>
      </c>
      <c r="F100" t="s">
        <v>199</v>
      </c>
      <c r="G100">
        <v>4</v>
      </c>
      <c r="H100">
        <v>-5.8722015141158497E-2</v>
      </c>
      <c r="I100">
        <v>0.16122668964617901</v>
      </c>
      <c r="J100">
        <v>0.75059590835271905</v>
      </c>
      <c r="K100">
        <v>1.56072877821618E-2</v>
      </c>
      <c r="L100">
        <v>4.92179743266212E-2</v>
      </c>
      <c r="M100">
        <v>0.78120540716921905</v>
      </c>
      <c r="N100">
        <v>3.8126032513508199</v>
      </c>
      <c r="O100">
        <v>3</v>
      </c>
      <c r="P100">
        <v>0.28242356076713798</v>
      </c>
      <c r="R100" t="s">
        <v>1236</v>
      </c>
    </row>
    <row r="101" spans="1:18" x14ac:dyDescent="0.45">
      <c r="A101" t="s">
        <v>1258</v>
      </c>
      <c r="B101" t="s">
        <v>1234</v>
      </c>
      <c r="C101" t="s">
        <v>1259</v>
      </c>
      <c r="D101" t="s">
        <v>224</v>
      </c>
      <c r="E101" t="s">
        <v>684</v>
      </c>
      <c r="F101" t="s">
        <v>152</v>
      </c>
      <c r="G101">
        <v>4</v>
      </c>
      <c r="H101">
        <v>-1.20100656525428E-2</v>
      </c>
      <c r="I101">
        <v>3.9478368107317398E-2</v>
      </c>
      <c r="J101">
        <v>0.76096112799140503</v>
      </c>
      <c r="Q101">
        <v>0.958564340557435</v>
      </c>
      <c r="R101" t="s">
        <v>1236</v>
      </c>
    </row>
    <row r="102" spans="1:18" x14ac:dyDescent="0.45">
      <c r="A102" t="s">
        <v>1305</v>
      </c>
      <c r="B102" t="s">
        <v>1234</v>
      </c>
      <c r="C102" t="s">
        <v>1306</v>
      </c>
      <c r="D102" t="s">
        <v>306</v>
      </c>
      <c r="E102" t="s">
        <v>684</v>
      </c>
      <c r="F102" t="s">
        <v>162</v>
      </c>
      <c r="G102">
        <v>4</v>
      </c>
      <c r="H102">
        <v>-9.6101609847065797E-3</v>
      </c>
      <c r="I102">
        <v>2.9768456297338101E-2</v>
      </c>
      <c r="J102">
        <v>0.76299438916723195</v>
      </c>
      <c r="R102" t="s">
        <v>1236</v>
      </c>
    </row>
    <row r="103" spans="1:18" x14ac:dyDescent="0.45">
      <c r="A103" t="s">
        <v>1251</v>
      </c>
      <c r="B103" t="s">
        <v>1234</v>
      </c>
      <c r="C103" t="s">
        <v>1252</v>
      </c>
      <c r="D103" t="s">
        <v>243</v>
      </c>
      <c r="E103" t="s">
        <v>684</v>
      </c>
      <c r="F103" t="s">
        <v>152</v>
      </c>
      <c r="G103">
        <v>4</v>
      </c>
      <c r="H103">
        <v>1.5281876060062099E-2</v>
      </c>
      <c r="I103">
        <v>5.0944873974609901E-2</v>
      </c>
      <c r="J103">
        <v>0.76420090420830999</v>
      </c>
      <c r="Q103">
        <v>0.958564340557435</v>
      </c>
      <c r="R103" t="s">
        <v>1236</v>
      </c>
    </row>
    <row r="104" spans="1:18" x14ac:dyDescent="0.45">
      <c r="A104" t="s">
        <v>1253</v>
      </c>
      <c r="B104" t="s">
        <v>1234</v>
      </c>
      <c r="C104" t="s">
        <v>1254</v>
      </c>
      <c r="D104" t="s">
        <v>238</v>
      </c>
      <c r="E104" t="s">
        <v>684</v>
      </c>
      <c r="F104" t="s">
        <v>152</v>
      </c>
      <c r="G104">
        <v>4</v>
      </c>
      <c r="H104">
        <v>1.4909166176660899E-2</v>
      </c>
      <c r="I104">
        <v>5.0984546702310701E-2</v>
      </c>
      <c r="J104">
        <v>0.76996154437891395</v>
      </c>
      <c r="Q104">
        <v>0.958564340557435</v>
      </c>
      <c r="R104" t="s">
        <v>1236</v>
      </c>
    </row>
    <row r="105" spans="1:18" x14ac:dyDescent="0.45">
      <c r="A105" t="s">
        <v>1264</v>
      </c>
      <c r="B105" t="s">
        <v>1234</v>
      </c>
      <c r="C105" t="s">
        <v>1265</v>
      </c>
      <c r="D105" t="s">
        <v>188</v>
      </c>
      <c r="E105" t="s">
        <v>684</v>
      </c>
      <c r="F105" t="s">
        <v>152</v>
      </c>
      <c r="G105">
        <v>4</v>
      </c>
      <c r="H105">
        <v>1.5958531489704799E-2</v>
      </c>
      <c r="I105">
        <v>5.4903467160018198E-2</v>
      </c>
      <c r="J105">
        <v>0.77130733044979405</v>
      </c>
      <c r="Q105">
        <v>0.958564340557435</v>
      </c>
      <c r="R105" t="s">
        <v>1236</v>
      </c>
    </row>
    <row r="106" spans="1:18" x14ac:dyDescent="0.45">
      <c r="A106" t="s">
        <v>1305</v>
      </c>
      <c r="B106" t="s">
        <v>1234</v>
      </c>
      <c r="C106" t="s">
        <v>1306</v>
      </c>
      <c r="D106" t="s">
        <v>306</v>
      </c>
      <c r="E106" t="s">
        <v>684</v>
      </c>
      <c r="F106" t="s">
        <v>152</v>
      </c>
      <c r="G106">
        <v>4</v>
      </c>
      <c r="H106">
        <v>-1.23208062113698E-2</v>
      </c>
      <c r="I106">
        <v>4.3671167806054297E-2</v>
      </c>
      <c r="J106">
        <v>0.77784629492201496</v>
      </c>
      <c r="Q106">
        <v>0.958564340557435</v>
      </c>
      <c r="R106" t="s">
        <v>1236</v>
      </c>
    </row>
    <row r="107" spans="1:18" x14ac:dyDescent="0.45">
      <c r="A107" t="s">
        <v>1249</v>
      </c>
      <c r="B107" t="s">
        <v>1234</v>
      </c>
      <c r="C107" t="s">
        <v>1250</v>
      </c>
      <c r="D107" t="s">
        <v>277</v>
      </c>
      <c r="E107" t="s">
        <v>684</v>
      </c>
      <c r="F107" t="s">
        <v>152</v>
      </c>
      <c r="G107">
        <v>4</v>
      </c>
      <c r="H107">
        <v>-1.68148858590551E-2</v>
      </c>
      <c r="I107">
        <v>6.1311978933482801E-2</v>
      </c>
      <c r="J107">
        <v>0.78389155808291899</v>
      </c>
      <c r="Q107">
        <v>0.958564340557435</v>
      </c>
      <c r="R107" t="s">
        <v>1236</v>
      </c>
    </row>
    <row r="108" spans="1:18" x14ac:dyDescent="0.45">
      <c r="A108" t="s">
        <v>1303</v>
      </c>
      <c r="B108" t="s">
        <v>1234</v>
      </c>
      <c r="C108" t="s">
        <v>1304</v>
      </c>
      <c r="D108" t="s">
        <v>326</v>
      </c>
      <c r="E108" t="s">
        <v>684</v>
      </c>
      <c r="F108" t="s">
        <v>162</v>
      </c>
      <c r="G108">
        <v>4</v>
      </c>
      <c r="H108">
        <v>-2.9394893779896299E-2</v>
      </c>
      <c r="I108">
        <v>0.109087010801249</v>
      </c>
      <c r="J108">
        <v>0.80090287423371798</v>
      </c>
      <c r="R108" t="s">
        <v>1236</v>
      </c>
    </row>
    <row r="109" spans="1:18" x14ac:dyDescent="0.45">
      <c r="A109" t="s">
        <v>1301</v>
      </c>
      <c r="B109" t="s">
        <v>1234</v>
      </c>
      <c r="C109" t="s">
        <v>1302</v>
      </c>
      <c r="D109" t="s">
        <v>173</v>
      </c>
      <c r="E109" t="s">
        <v>684</v>
      </c>
      <c r="F109" t="s">
        <v>162</v>
      </c>
      <c r="G109">
        <v>4</v>
      </c>
      <c r="H109">
        <v>9.9325975785011303E-3</v>
      </c>
      <c r="I109">
        <v>3.7276918927496003E-2</v>
      </c>
      <c r="J109">
        <v>0.80306106095140894</v>
      </c>
      <c r="R109" t="s">
        <v>1236</v>
      </c>
    </row>
    <row r="110" spans="1:18" x14ac:dyDescent="0.45">
      <c r="A110" t="s">
        <v>1299</v>
      </c>
      <c r="B110" t="s">
        <v>1234</v>
      </c>
      <c r="C110" t="s">
        <v>1300</v>
      </c>
      <c r="D110" t="s">
        <v>311</v>
      </c>
      <c r="E110" t="s">
        <v>684</v>
      </c>
      <c r="F110" t="s">
        <v>152</v>
      </c>
      <c r="G110">
        <v>4</v>
      </c>
      <c r="H110">
        <v>-9.9375813408085507E-3</v>
      </c>
      <c r="I110">
        <v>4.0359733895076598E-2</v>
      </c>
      <c r="J110">
        <v>0.805507951539433</v>
      </c>
      <c r="Q110">
        <v>0.958564340557435</v>
      </c>
      <c r="R110" t="s">
        <v>1236</v>
      </c>
    </row>
    <row r="111" spans="1:18" x14ac:dyDescent="0.45">
      <c r="A111" t="s">
        <v>1293</v>
      </c>
      <c r="B111" t="s">
        <v>1234</v>
      </c>
      <c r="C111" t="s">
        <v>1294</v>
      </c>
      <c r="D111" t="s">
        <v>272</v>
      </c>
      <c r="E111" t="s">
        <v>684</v>
      </c>
      <c r="F111" t="s">
        <v>162</v>
      </c>
      <c r="G111">
        <v>4</v>
      </c>
      <c r="H111">
        <v>-5.1122941329625297E-3</v>
      </c>
      <c r="I111">
        <v>1.9685380561244199E-2</v>
      </c>
      <c r="J111">
        <v>0.80791413352513297</v>
      </c>
      <c r="R111" t="s">
        <v>1236</v>
      </c>
    </row>
    <row r="112" spans="1:18" x14ac:dyDescent="0.45">
      <c r="A112" t="s">
        <v>1297</v>
      </c>
      <c r="B112" t="s">
        <v>1234</v>
      </c>
      <c r="C112" t="s">
        <v>1298</v>
      </c>
      <c r="D112" t="s">
        <v>151</v>
      </c>
      <c r="E112" t="s">
        <v>684</v>
      </c>
      <c r="F112" t="s">
        <v>164</v>
      </c>
      <c r="G112">
        <v>4</v>
      </c>
      <c r="H112">
        <v>9.8216517271528508E-3</v>
      </c>
      <c r="I112">
        <v>4.1658928027076103E-2</v>
      </c>
      <c r="J112">
        <v>0.81361624754480699</v>
      </c>
      <c r="R112" t="s">
        <v>1236</v>
      </c>
    </row>
    <row r="113" spans="1:18" x14ac:dyDescent="0.45">
      <c r="A113" t="s">
        <v>1285</v>
      </c>
      <c r="B113" t="s">
        <v>1234</v>
      </c>
      <c r="C113" t="s">
        <v>1286</v>
      </c>
      <c r="D113" t="s">
        <v>161</v>
      </c>
      <c r="E113" t="s">
        <v>684</v>
      </c>
      <c r="F113" t="s">
        <v>199</v>
      </c>
      <c r="G113">
        <v>4</v>
      </c>
      <c r="H113">
        <v>3.5536095831004803E-2</v>
      </c>
      <c r="I113">
        <v>0.13324514598634199</v>
      </c>
      <c r="J113">
        <v>0.81468314829517896</v>
      </c>
      <c r="K113">
        <v>-1.9001436404474398E-2</v>
      </c>
      <c r="L113">
        <v>4.0649122783210499E-2</v>
      </c>
      <c r="M113">
        <v>0.68616267091591399</v>
      </c>
      <c r="N113">
        <v>2.2201459531130499</v>
      </c>
      <c r="O113">
        <v>3</v>
      </c>
      <c r="P113">
        <v>0.52799115534793895</v>
      </c>
      <c r="R113" t="s">
        <v>1236</v>
      </c>
    </row>
    <row r="114" spans="1:18" x14ac:dyDescent="0.45">
      <c r="A114" t="s">
        <v>1293</v>
      </c>
      <c r="B114" t="s">
        <v>1234</v>
      </c>
      <c r="C114" t="s">
        <v>1294</v>
      </c>
      <c r="D114" t="s">
        <v>272</v>
      </c>
      <c r="E114" t="s">
        <v>684</v>
      </c>
      <c r="F114" t="s">
        <v>152</v>
      </c>
      <c r="G114">
        <v>4</v>
      </c>
      <c r="H114">
        <v>-8.5947453841700196E-3</v>
      </c>
      <c r="I114">
        <v>3.69011615723275E-2</v>
      </c>
      <c r="J114">
        <v>0.81582927622374501</v>
      </c>
      <c r="Q114">
        <v>0.958564340557435</v>
      </c>
      <c r="R114" t="s">
        <v>1236</v>
      </c>
    </row>
    <row r="115" spans="1:18" x14ac:dyDescent="0.45">
      <c r="A115" t="s">
        <v>1295</v>
      </c>
      <c r="B115" t="s">
        <v>1234</v>
      </c>
      <c r="C115" t="s">
        <v>1296</v>
      </c>
      <c r="D115" t="s">
        <v>157</v>
      </c>
      <c r="E115" t="s">
        <v>684</v>
      </c>
      <c r="F115" t="s">
        <v>164</v>
      </c>
      <c r="G115">
        <v>4</v>
      </c>
      <c r="H115">
        <v>9.8399929700661599E-3</v>
      </c>
      <c r="I115">
        <v>4.3932193531710302E-2</v>
      </c>
      <c r="J115">
        <v>0.8227717982285</v>
      </c>
      <c r="R115" t="s">
        <v>1236</v>
      </c>
    </row>
    <row r="116" spans="1:18" x14ac:dyDescent="0.45">
      <c r="A116" t="s">
        <v>1299</v>
      </c>
      <c r="B116" t="s">
        <v>1234</v>
      </c>
      <c r="C116" t="s">
        <v>1300</v>
      </c>
      <c r="D116" t="s">
        <v>311</v>
      </c>
      <c r="E116" t="s">
        <v>684</v>
      </c>
      <c r="F116" t="s">
        <v>164</v>
      </c>
      <c r="G116">
        <v>4</v>
      </c>
      <c r="H116">
        <v>1.0019398363808101E-2</v>
      </c>
      <c r="I116">
        <v>4.4937814134509001E-2</v>
      </c>
      <c r="J116">
        <v>0.82356554150736805</v>
      </c>
      <c r="R116" t="s">
        <v>1236</v>
      </c>
    </row>
    <row r="117" spans="1:18" x14ac:dyDescent="0.45">
      <c r="A117" t="s">
        <v>1243</v>
      </c>
      <c r="B117" t="s">
        <v>1234</v>
      </c>
      <c r="C117" t="s">
        <v>1244</v>
      </c>
      <c r="D117" t="s">
        <v>168</v>
      </c>
      <c r="E117" t="s">
        <v>684</v>
      </c>
      <c r="F117" t="s">
        <v>199</v>
      </c>
      <c r="G117">
        <v>4</v>
      </c>
      <c r="H117">
        <v>8.4602877828778594E-2</v>
      </c>
      <c r="I117">
        <v>0.33489341689568303</v>
      </c>
      <c r="J117">
        <v>0.82414990256157294</v>
      </c>
      <c r="K117">
        <v>-6.9150808503674402E-3</v>
      </c>
      <c r="L117">
        <v>0.10221225493175801</v>
      </c>
      <c r="M117">
        <v>0.95221595481348198</v>
      </c>
      <c r="N117">
        <v>15.3763394728162</v>
      </c>
      <c r="O117">
        <v>3</v>
      </c>
      <c r="P117">
        <v>1.5217136154427201E-3</v>
      </c>
      <c r="R117" t="s">
        <v>1236</v>
      </c>
    </row>
    <row r="118" spans="1:18" x14ac:dyDescent="0.45">
      <c r="A118" t="s">
        <v>1274</v>
      </c>
      <c r="B118" t="s">
        <v>1234</v>
      </c>
      <c r="C118" t="s">
        <v>1275</v>
      </c>
      <c r="D118" t="s">
        <v>183</v>
      </c>
      <c r="E118" t="s">
        <v>684</v>
      </c>
      <c r="F118" t="s">
        <v>152</v>
      </c>
      <c r="G118">
        <v>4</v>
      </c>
      <c r="H118">
        <v>-7.8283287613205507E-3</v>
      </c>
      <c r="I118">
        <v>3.6040087282376898E-2</v>
      </c>
      <c r="J118">
        <v>0.82804336415878599</v>
      </c>
      <c r="Q118">
        <v>0.958564340557435</v>
      </c>
      <c r="R118" t="s">
        <v>1236</v>
      </c>
    </row>
    <row r="119" spans="1:18" x14ac:dyDescent="0.45">
      <c r="A119" t="s">
        <v>1310</v>
      </c>
      <c r="B119" t="s">
        <v>1234</v>
      </c>
      <c r="C119" t="s">
        <v>1311</v>
      </c>
      <c r="D119" t="s">
        <v>204</v>
      </c>
      <c r="E119" t="s">
        <v>684</v>
      </c>
      <c r="F119" t="s">
        <v>152</v>
      </c>
      <c r="G119">
        <v>4</v>
      </c>
      <c r="H119">
        <v>-8.0740433871299404E-3</v>
      </c>
      <c r="I119">
        <v>3.7351856176352997E-2</v>
      </c>
      <c r="J119">
        <v>0.82886165126433398</v>
      </c>
      <c r="Q119">
        <v>0.958564340557435</v>
      </c>
      <c r="R119" t="s">
        <v>1236</v>
      </c>
    </row>
    <row r="120" spans="1:18" x14ac:dyDescent="0.45">
      <c r="A120" t="s">
        <v>1310</v>
      </c>
      <c r="B120" t="s">
        <v>1234</v>
      </c>
      <c r="C120" t="s">
        <v>1311</v>
      </c>
      <c r="D120" t="s">
        <v>204</v>
      </c>
      <c r="E120" t="s">
        <v>684</v>
      </c>
      <c r="F120" t="s">
        <v>164</v>
      </c>
      <c r="G120">
        <v>4</v>
      </c>
      <c r="H120">
        <v>-9.0108670081294803E-3</v>
      </c>
      <c r="I120">
        <v>4.3176860134261301E-2</v>
      </c>
      <c r="J120">
        <v>0.83468503846640596</v>
      </c>
      <c r="R120" t="s">
        <v>1236</v>
      </c>
    </row>
    <row r="121" spans="1:18" x14ac:dyDescent="0.45">
      <c r="A121" t="s">
        <v>1291</v>
      </c>
      <c r="B121" t="s">
        <v>1234</v>
      </c>
      <c r="C121" t="s">
        <v>1292</v>
      </c>
      <c r="D121" t="s">
        <v>301</v>
      </c>
      <c r="E121" t="s">
        <v>684</v>
      </c>
      <c r="F121" t="s">
        <v>164</v>
      </c>
      <c r="G121">
        <v>4</v>
      </c>
      <c r="H121">
        <v>-8.1424022266641909E-3</v>
      </c>
      <c r="I121">
        <v>4.2373487748106099E-2</v>
      </c>
      <c r="J121">
        <v>0.84761848885957003</v>
      </c>
      <c r="R121" t="s">
        <v>1236</v>
      </c>
    </row>
    <row r="122" spans="1:18" x14ac:dyDescent="0.45">
      <c r="A122" t="s">
        <v>1310</v>
      </c>
      <c r="B122" t="s">
        <v>1234</v>
      </c>
      <c r="C122" t="s">
        <v>1311</v>
      </c>
      <c r="D122" t="s">
        <v>204</v>
      </c>
      <c r="E122" t="s">
        <v>684</v>
      </c>
      <c r="F122" t="s">
        <v>162</v>
      </c>
      <c r="G122">
        <v>4</v>
      </c>
      <c r="H122">
        <v>-3.0208056767188299E-3</v>
      </c>
      <c r="I122">
        <v>1.52595201525118E-2</v>
      </c>
      <c r="J122">
        <v>0.85272830903033503</v>
      </c>
      <c r="R122" t="s">
        <v>1236</v>
      </c>
    </row>
    <row r="123" spans="1:18" x14ac:dyDescent="0.45">
      <c r="A123" t="s">
        <v>1255</v>
      </c>
      <c r="B123" t="s">
        <v>1234</v>
      </c>
      <c r="C123" t="s">
        <v>1256</v>
      </c>
      <c r="D123" t="s">
        <v>178</v>
      </c>
      <c r="E123" t="s">
        <v>684</v>
      </c>
      <c r="F123" t="s">
        <v>199</v>
      </c>
      <c r="G123">
        <v>3</v>
      </c>
      <c r="H123">
        <v>-3.6931847618081701E-2</v>
      </c>
      <c r="I123">
        <v>0.15751179797980699</v>
      </c>
      <c r="J123">
        <v>0.85338011443096895</v>
      </c>
      <c r="K123">
        <v>2.6539704377881002E-2</v>
      </c>
      <c r="L123">
        <v>4.8840563249364803E-2</v>
      </c>
      <c r="M123">
        <v>0.68311751635461304</v>
      </c>
      <c r="N123">
        <v>1.6760329810815</v>
      </c>
      <c r="O123">
        <v>2</v>
      </c>
      <c r="P123">
        <v>0.43256767513919703</v>
      </c>
      <c r="R123" t="s">
        <v>1257</v>
      </c>
    </row>
    <row r="124" spans="1:18" x14ac:dyDescent="0.45">
      <c r="A124" t="s">
        <v>1310</v>
      </c>
      <c r="B124" t="s">
        <v>1234</v>
      </c>
      <c r="C124" t="s">
        <v>1311</v>
      </c>
      <c r="D124" t="s">
        <v>204</v>
      </c>
      <c r="E124" t="s">
        <v>684</v>
      </c>
      <c r="F124" t="s">
        <v>199</v>
      </c>
      <c r="G124">
        <v>4</v>
      </c>
      <c r="H124">
        <v>2.4913873535247998E-2</v>
      </c>
      <c r="I124">
        <v>0.124705946233384</v>
      </c>
      <c r="J124">
        <v>0.86012234874652804</v>
      </c>
      <c r="K124">
        <v>-1.05677907770938E-2</v>
      </c>
      <c r="L124">
        <v>3.8115876319091101E-2</v>
      </c>
      <c r="M124">
        <v>0.80761391978263197</v>
      </c>
      <c r="N124">
        <v>0.72793509862841299</v>
      </c>
      <c r="O124">
        <v>3</v>
      </c>
      <c r="P124">
        <v>0.86661448426658305</v>
      </c>
      <c r="R124" t="s">
        <v>1236</v>
      </c>
    </row>
    <row r="125" spans="1:18" x14ac:dyDescent="0.45">
      <c r="A125" t="s">
        <v>1307</v>
      </c>
      <c r="B125" t="s">
        <v>1234</v>
      </c>
      <c r="C125" t="s">
        <v>1308</v>
      </c>
      <c r="D125" t="s">
        <v>252</v>
      </c>
      <c r="E125" t="s">
        <v>684</v>
      </c>
      <c r="F125" t="s">
        <v>152</v>
      </c>
      <c r="G125">
        <v>3</v>
      </c>
      <c r="H125">
        <v>1.23281481658869E-2</v>
      </c>
      <c r="I125">
        <v>8.1685832561710497E-2</v>
      </c>
      <c r="J125">
        <v>0.88003764225745595</v>
      </c>
      <c r="Q125">
        <v>0.958564340557435</v>
      </c>
      <c r="R125" t="s">
        <v>1309</v>
      </c>
    </row>
    <row r="126" spans="1:18" x14ac:dyDescent="0.45">
      <c r="A126" t="s">
        <v>1303</v>
      </c>
      <c r="B126" t="s">
        <v>1234</v>
      </c>
      <c r="C126" t="s">
        <v>1304</v>
      </c>
      <c r="D126" t="s">
        <v>326</v>
      </c>
      <c r="E126" t="s">
        <v>684</v>
      </c>
      <c r="F126" t="s">
        <v>199</v>
      </c>
      <c r="G126">
        <v>4</v>
      </c>
      <c r="H126">
        <v>8.7671881618080205E-2</v>
      </c>
      <c r="I126">
        <v>0.52843966674256504</v>
      </c>
      <c r="J126">
        <v>0.88348501287150905</v>
      </c>
      <c r="K126">
        <v>-4.8611896726971103E-2</v>
      </c>
      <c r="L126">
        <v>0.16169912832889599</v>
      </c>
      <c r="M126">
        <v>0.79206752525742496</v>
      </c>
      <c r="N126">
        <v>9.4605444155997596</v>
      </c>
      <c r="O126">
        <v>3</v>
      </c>
      <c r="P126">
        <v>2.3754827335996001E-2</v>
      </c>
      <c r="R126" t="s">
        <v>1236</v>
      </c>
    </row>
    <row r="127" spans="1:18" x14ac:dyDescent="0.45">
      <c r="A127" t="s">
        <v>1289</v>
      </c>
      <c r="B127" t="s">
        <v>1234</v>
      </c>
      <c r="C127" t="s">
        <v>1290</v>
      </c>
      <c r="D127" t="s">
        <v>247</v>
      </c>
      <c r="E127" t="s">
        <v>684</v>
      </c>
      <c r="F127" t="s">
        <v>152</v>
      </c>
      <c r="G127">
        <v>4</v>
      </c>
      <c r="H127">
        <v>8.8855221403127908E-3</v>
      </c>
      <c r="I127">
        <v>7.0026537764420402E-2</v>
      </c>
      <c r="J127">
        <v>0.89902910306827599</v>
      </c>
      <c r="Q127">
        <v>0.958564340557435</v>
      </c>
      <c r="R127" t="s">
        <v>1236</v>
      </c>
    </row>
    <row r="128" spans="1:18" x14ac:dyDescent="0.45">
      <c r="A128" t="s">
        <v>1301</v>
      </c>
      <c r="B128" t="s">
        <v>1234</v>
      </c>
      <c r="C128" t="s">
        <v>1302</v>
      </c>
      <c r="D128" t="s">
        <v>173</v>
      </c>
      <c r="E128" t="s">
        <v>684</v>
      </c>
      <c r="F128" t="s">
        <v>199</v>
      </c>
      <c r="G128">
        <v>4</v>
      </c>
      <c r="H128">
        <v>2.48419884868014E-2</v>
      </c>
      <c r="I128">
        <v>0.178747235222428</v>
      </c>
      <c r="J128">
        <v>0.90219861824444503</v>
      </c>
      <c r="K128">
        <v>-9.2456963164827804E-3</v>
      </c>
      <c r="L128">
        <v>5.4641908995664297E-2</v>
      </c>
      <c r="M128">
        <v>0.88120113389550103</v>
      </c>
      <c r="N128">
        <v>2.9757981214608802</v>
      </c>
      <c r="O128">
        <v>3</v>
      </c>
      <c r="P128">
        <v>0.39537170136440503</v>
      </c>
      <c r="R128" t="s">
        <v>1236</v>
      </c>
    </row>
    <row r="129" spans="1:18" x14ac:dyDescent="0.45">
      <c r="A129" t="s">
        <v>1276</v>
      </c>
      <c r="B129" t="s">
        <v>1234</v>
      </c>
      <c r="C129" t="s">
        <v>1277</v>
      </c>
      <c r="D129" t="s">
        <v>321</v>
      </c>
      <c r="E129" t="s">
        <v>684</v>
      </c>
      <c r="F129" t="s">
        <v>152</v>
      </c>
      <c r="G129">
        <v>4</v>
      </c>
      <c r="H129">
        <v>4.7345587529876703E-3</v>
      </c>
      <c r="I129">
        <v>3.9116340250715503E-2</v>
      </c>
      <c r="J129">
        <v>0.90366103476480297</v>
      </c>
      <c r="Q129">
        <v>0.958564340557435</v>
      </c>
      <c r="R129" t="s">
        <v>1236</v>
      </c>
    </row>
    <row r="130" spans="1:18" x14ac:dyDescent="0.45">
      <c r="A130" t="s">
        <v>1295</v>
      </c>
      <c r="B130" t="s">
        <v>1234</v>
      </c>
      <c r="C130" t="s">
        <v>1296</v>
      </c>
      <c r="D130" t="s">
        <v>157</v>
      </c>
      <c r="E130" t="s">
        <v>684</v>
      </c>
      <c r="F130" t="s">
        <v>152</v>
      </c>
      <c r="G130">
        <v>4</v>
      </c>
      <c r="H130">
        <v>3.9477327699761399E-3</v>
      </c>
      <c r="I130">
        <v>3.6356895303396197E-2</v>
      </c>
      <c r="J130">
        <v>0.913533419430685</v>
      </c>
      <c r="Q130">
        <v>0.958564340557435</v>
      </c>
      <c r="R130" t="s">
        <v>1236</v>
      </c>
    </row>
    <row r="131" spans="1:18" x14ac:dyDescent="0.45">
      <c r="A131" t="s">
        <v>1297</v>
      </c>
      <c r="B131" t="s">
        <v>1234</v>
      </c>
      <c r="C131" t="s">
        <v>1298</v>
      </c>
      <c r="D131" t="s">
        <v>151</v>
      </c>
      <c r="E131" t="s">
        <v>684</v>
      </c>
      <c r="F131" t="s">
        <v>152</v>
      </c>
      <c r="G131">
        <v>4</v>
      </c>
      <c r="H131">
        <v>3.9231608680127903E-3</v>
      </c>
      <c r="I131">
        <v>3.6356965640223601E-2</v>
      </c>
      <c r="J131">
        <v>0.91406968740831696</v>
      </c>
      <c r="Q131">
        <v>0.958564340557435</v>
      </c>
      <c r="R131" t="s">
        <v>1236</v>
      </c>
    </row>
    <row r="132" spans="1:18" x14ac:dyDescent="0.45">
      <c r="A132" t="s">
        <v>1303</v>
      </c>
      <c r="B132" t="s">
        <v>1234</v>
      </c>
      <c r="C132" t="s">
        <v>1304</v>
      </c>
      <c r="D132" t="s">
        <v>326</v>
      </c>
      <c r="E132" t="s">
        <v>684</v>
      </c>
      <c r="F132" t="s">
        <v>164</v>
      </c>
      <c r="G132">
        <v>4</v>
      </c>
      <c r="H132">
        <v>1.08330566549927E-2</v>
      </c>
      <c r="I132">
        <v>0.101438012639665</v>
      </c>
      <c r="J132">
        <v>0.91495173860471901</v>
      </c>
      <c r="R132" t="s">
        <v>1236</v>
      </c>
    </row>
    <row r="133" spans="1:18" x14ac:dyDescent="0.45">
      <c r="A133" t="s">
        <v>1262</v>
      </c>
      <c r="B133" t="s">
        <v>1234</v>
      </c>
      <c r="C133" t="s">
        <v>1263</v>
      </c>
      <c r="D133" t="s">
        <v>287</v>
      </c>
      <c r="E133" t="s">
        <v>684</v>
      </c>
      <c r="F133" t="s">
        <v>164</v>
      </c>
      <c r="G133">
        <v>4</v>
      </c>
      <c r="H133">
        <v>-6.5809348386464701E-3</v>
      </c>
      <c r="I133">
        <v>6.2120992170686701E-2</v>
      </c>
      <c r="J133">
        <v>0.91563203999730303</v>
      </c>
      <c r="R133" t="s">
        <v>1236</v>
      </c>
    </row>
    <row r="134" spans="1:18" x14ac:dyDescent="0.45">
      <c r="A134" t="s">
        <v>1278</v>
      </c>
      <c r="B134" t="s">
        <v>1234</v>
      </c>
      <c r="C134" t="s">
        <v>1279</v>
      </c>
      <c r="D134" t="s">
        <v>282</v>
      </c>
      <c r="E134" t="s">
        <v>684</v>
      </c>
      <c r="F134" t="s">
        <v>199</v>
      </c>
      <c r="G134">
        <v>4</v>
      </c>
      <c r="H134">
        <v>1.35066699034424E-2</v>
      </c>
      <c r="I134">
        <v>0.12590065739374701</v>
      </c>
      <c r="J134">
        <v>0.92435864679223301</v>
      </c>
      <c r="K134">
        <v>-1.2919056597690401E-2</v>
      </c>
      <c r="L134">
        <v>3.8500002420747699E-2</v>
      </c>
      <c r="M134">
        <v>0.76913326497978396</v>
      </c>
      <c r="N134">
        <v>0.75782620370985998</v>
      </c>
      <c r="O134">
        <v>3</v>
      </c>
      <c r="P134">
        <v>0.85952551797227394</v>
      </c>
      <c r="R134" t="s">
        <v>1236</v>
      </c>
    </row>
    <row r="135" spans="1:18" x14ac:dyDescent="0.45">
      <c r="A135" t="s">
        <v>1260</v>
      </c>
      <c r="B135" t="s">
        <v>1234</v>
      </c>
      <c r="C135" t="s">
        <v>1261</v>
      </c>
      <c r="D135" t="s">
        <v>258</v>
      </c>
      <c r="E135" t="s">
        <v>684</v>
      </c>
      <c r="F135" t="s">
        <v>162</v>
      </c>
      <c r="G135">
        <v>4</v>
      </c>
      <c r="H135">
        <v>3.55681574925882E-3</v>
      </c>
      <c r="I135">
        <v>3.6914603160050997E-2</v>
      </c>
      <c r="J135">
        <v>0.92787502437300695</v>
      </c>
      <c r="R135" t="s">
        <v>1236</v>
      </c>
    </row>
    <row r="136" spans="1:18" x14ac:dyDescent="0.45">
      <c r="A136" t="s">
        <v>1301</v>
      </c>
      <c r="B136" t="s">
        <v>1234</v>
      </c>
      <c r="C136" t="s">
        <v>1302</v>
      </c>
      <c r="D136" t="s">
        <v>173</v>
      </c>
      <c r="E136" t="s">
        <v>684</v>
      </c>
      <c r="F136" t="s">
        <v>152</v>
      </c>
      <c r="G136">
        <v>4</v>
      </c>
      <c r="H136">
        <v>-4.0069422126904203E-3</v>
      </c>
      <c r="I136">
        <v>4.4320577643854803E-2</v>
      </c>
      <c r="J136">
        <v>0.92796286645187098</v>
      </c>
      <c r="Q136">
        <v>0.958564340557435</v>
      </c>
      <c r="R136" t="s">
        <v>1236</v>
      </c>
    </row>
    <row r="137" spans="1:18" x14ac:dyDescent="0.45">
      <c r="A137" t="s">
        <v>1293</v>
      </c>
      <c r="B137" t="s">
        <v>1234</v>
      </c>
      <c r="C137" t="s">
        <v>1294</v>
      </c>
      <c r="D137" t="s">
        <v>272</v>
      </c>
      <c r="E137" t="s">
        <v>684</v>
      </c>
      <c r="F137" t="s">
        <v>164</v>
      </c>
      <c r="G137">
        <v>4</v>
      </c>
      <c r="H137">
        <v>3.4832758066342998E-3</v>
      </c>
      <c r="I137">
        <v>4.23712583251988E-2</v>
      </c>
      <c r="J137">
        <v>0.93448094777380597</v>
      </c>
      <c r="R137" t="s">
        <v>1236</v>
      </c>
    </row>
    <row r="138" spans="1:18" x14ac:dyDescent="0.45">
      <c r="A138" t="s">
        <v>1287</v>
      </c>
      <c r="B138" t="s">
        <v>1234</v>
      </c>
      <c r="C138" t="s">
        <v>1288</v>
      </c>
      <c r="D138" t="s">
        <v>331</v>
      </c>
      <c r="E138" t="s">
        <v>684</v>
      </c>
      <c r="F138" t="s">
        <v>162</v>
      </c>
      <c r="G138">
        <v>4</v>
      </c>
      <c r="H138">
        <v>2.45035060522223E-3</v>
      </c>
      <c r="I138">
        <v>3.2442446000736702E-2</v>
      </c>
      <c r="J138">
        <v>0.94342035448455597</v>
      </c>
      <c r="R138" t="s">
        <v>1236</v>
      </c>
    </row>
    <row r="139" spans="1:18" x14ac:dyDescent="0.45">
      <c r="A139" t="s">
        <v>1270</v>
      </c>
      <c r="B139" t="s">
        <v>1234</v>
      </c>
      <c r="C139" t="s">
        <v>1271</v>
      </c>
      <c r="D139" t="s">
        <v>263</v>
      </c>
      <c r="E139" t="s">
        <v>684</v>
      </c>
      <c r="F139" t="s">
        <v>152</v>
      </c>
      <c r="G139">
        <v>4</v>
      </c>
      <c r="H139">
        <v>2.08691011015949E-3</v>
      </c>
      <c r="I139">
        <v>3.9810246974224202E-2</v>
      </c>
      <c r="J139">
        <v>0.958192898217616</v>
      </c>
      <c r="Q139">
        <v>0.958564340557435</v>
      </c>
      <c r="R139" t="s">
        <v>1236</v>
      </c>
    </row>
    <row r="140" spans="1:18" x14ac:dyDescent="0.45">
      <c r="A140" t="s">
        <v>1268</v>
      </c>
      <c r="B140" t="s">
        <v>1234</v>
      </c>
      <c r="C140" t="s">
        <v>1269</v>
      </c>
      <c r="D140" t="s">
        <v>268</v>
      </c>
      <c r="E140" t="s">
        <v>684</v>
      </c>
      <c r="F140" t="s">
        <v>164</v>
      </c>
      <c r="G140">
        <v>4</v>
      </c>
      <c r="H140">
        <v>-2.4171557699958599E-3</v>
      </c>
      <c r="I140">
        <v>4.6174262033909598E-2</v>
      </c>
      <c r="J140">
        <v>0.95825096719960501</v>
      </c>
      <c r="R140" t="s">
        <v>1236</v>
      </c>
    </row>
    <row r="141" spans="1:18" x14ac:dyDescent="0.45">
      <c r="A141" t="s">
        <v>1268</v>
      </c>
      <c r="B141" t="s">
        <v>1234</v>
      </c>
      <c r="C141" t="s">
        <v>1269</v>
      </c>
      <c r="D141" t="s">
        <v>268</v>
      </c>
      <c r="E141" t="s">
        <v>684</v>
      </c>
      <c r="F141" t="s">
        <v>152</v>
      </c>
      <c r="G141">
        <v>4</v>
      </c>
      <c r="H141">
        <v>2.06843051086964E-3</v>
      </c>
      <c r="I141">
        <v>3.9811761306122899E-2</v>
      </c>
      <c r="J141">
        <v>0.958564340557435</v>
      </c>
      <c r="Q141">
        <v>0.958564340557435</v>
      </c>
      <c r="R141" t="s">
        <v>1236</v>
      </c>
    </row>
    <row r="142" spans="1:18" x14ac:dyDescent="0.45">
      <c r="A142" t="s">
        <v>1270</v>
      </c>
      <c r="B142" t="s">
        <v>1234</v>
      </c>
      <c r="C142" t="s">
        <v>1271</v>
      </c>
      <c r="D142" t="s">
        <v>263</v>
      </c>
      <c r="E142" t="s">
        <v>684</v>
      </c>
      <c r="F142" t="s">
        <v>164</v>
      </c>
      <c r="G142">
        <v>4</v>
      </c>
      <c r="H142">
        <v>-2.3759780701746898E-3</v>
      </c>
      <c r="I142">
        <v>4.8990175692047402E-2</v>
      </c>
      <c r="J142">
        <v>0.96131850381477801</v>
      </c>
      <c r="R142" t="s">
        <v>1236</v>
      </c>
    </row>
    <row r="143" spans="1:18" x14ac:dyDescent="0.45">
      <c r="A143" t="s">
        <v>1258</v>
      </c>
      <c r="B143" t="s">
        <v>1234</v>
      </c>
      <c r="C143" t="s">
        <v>1259</v>
      </c>
      <c r="D143" t="s">
        <v>224</v>
      </c>
      <c r="E143" t="s">
        <v>684</v>
      </c>
      <c r="F143" t="s">
        <v>162</v>
      </c>
      <c r="G143">
        <v>4</v>
      </c>
      <c r="H143">
        <v>1.4327372907102199E-3</v>
      </c>
      <c r="I143">
        <v>3.3727283910163899E-2</v>
      </c>
      <c r="J143">
        <v>0.96815192160612995</v>
      </c>
      <c r="R143" t="s">
        <v>1236</v>
      </c>
    </row>
    <row r="144" spans="1:18" x14ac:dyDescent="0.45">
      <c r="A144" t="s">
        <v>1282</v>
      </c>
      <c r="B144" t="s">
        <v>1234</v>
      </c>
      <c r="C144" t="s">
        <v>1283</v>
      </c>
      <c r="D144" t="s">
        <v>292</v>
      </c>
      <c r="E144" t="s">
        <v>684</v>
      </c>
      <c r="F144" t="s">
        <v>199</v>
      </c>
      <c r="G144">
        <v>4</v>
      </c>
      <c r="H144">
        <v>5.1916030441674799E-3</v>
      </c>
      <c r="I144">
        <v>0.120172994159517</v>
      </c>
      <c r="J144">
        <v>0.96946646702400596</v>
      </c>
      <c r="K144">
        <v>-6.5741847071293996E-3</v>
      </c>
      <c r="L144">
        <v>3.6685110583171802E-2</v>
      </c>
      <c r="M144">
        <v>0.874287646111786</v>
      </c>
      <c r="N144">
        <v>1.46423766387703</v>
      </c>
      <c r="O144">
        <v>3</v>
      </c>
      <c r="P144">
        <v>0.69054850886611496</v>
      </c>
      <c r="R144" t="s">
        <v>1236</v>
      </c>
    </row>
    <row r="145" spans="1:18" x14ac:dyDescent="0.45">
      <c r="A145" t="s">
        <v>1280</v>
      </c>
      <c r="B145" t="s">
        <v>1234</v>
      </c>
      <c r="C145" t="s">
        <v>1281</v>
      </c>
      <c r="D145" t="s">
        <v>297</v>
      </c>
      <c r="E145" t="s">
        <v>684</v>
      </c>
      <c r="F145" t="s">
        <v>199</v>
      </c>
      <c r="G145">
        <v>4</v>
      </c>
      <c r="H145">
        <v>5.0936302397930596E-3</v>
      </c>
      <c r="I145">
        <v>0.12017323457344201</v>
      </c>
      <c r="J145">
        <v>0.970042215236817</v>
      </c>
      <c r="K145">
        <v>-6.5442320994367701E-3</v>
      </c>
      <c r="L145">
        <v>3.6685183974132098E-2</v>
      </c>
      <c r="M145">
        <v>0.87485165911048102</v>
      </c>
      <c r="N145">
        <v>1.4643446203800501</v>
      </c>
      <c r="O145">
        <v>3</v>
      </c>
      <c r="P145">
        <v>0.69052367958205996</v>
      </c>
      <c r="R145" t="s">
        <v>1236</v>
      </c>
    </row>
    <row r="146" spans="1:18" x14ac:dyDescent="0.45">
      <c r="A146" t="s">
        <v>1264</v>
      </c>
      <c r="B146" t="s">
        <v>1234</v>
      </c>
      <c r="C146" t="s">
        <v>1265</v>
      </c>
      <c r="D146" t="s">
        <v>188</v>
      </c>
      <c r="E146" t="s">
        <v>684</v>
      </c>
      <c r="F146" t="s">
        <v>164</v>
      </c>
      <c r="G146">
        <v>4</v>
      </c>
      <c r="H146">
        <v>-1.81821390623199E-3</v>
      </c>
      <c r="I146">
        <v>6.3386167365458101E-2</v>
      </c>
      <c r="J146">
        <v>0.97711605002997404</v>
      </c>
      <c r="R146" t="s">
        <v>1236</v>
      </c>
    </row>
    <row r="147" spans="1:18" x14ac:dyDescent="0.45">
      <c r="A147" t="s">
        <v>1249</v>
      </c>
      <c r="B147" t="s">
        <v>1234</v>
      </c>
      <c r="C147" t="s">
        <v>1250</v>
      </c>
      <c r="D147" t="s">
        <v>277</v>
      </c>
      <c r="E147" t="s">
        <v>684</v>
      </c>
      <c r="F147" t="s">
        <v>162</v>
      </c>
      <c r="G147">
        <v>4</v>
      </c>
      <c r="H147">
        <v>-1.51833655690161E-3</v>
      </c>
      <c r="I147">
        <v>5.0392497934727998E-2</v>
      </c>
      <c r="J147">
        <v>0.97740661522877403</v>
      </c>
      <c r="R147" t="s">
        <v>1236</v>
      </c>
    </row>
    <row r="148" spans="1:18" x14ac:dyDescent="0.45">
      <c r="A148" t="s">
        <v>1291</v>
      </c>
      <c r="B148" t="s">
        <v>1234</v>
      </c>
      <c r="C148" t="s">
        <v>1292</v>
      </c>
      <c r="D148" t="s">
        <v>301</v>
      </c>
      <c r="E148" t="s">
        <v>684</v>
      </c>
      <c r="F148" t="s">
        <v>199</v>
      </c>
      <c r="G148">
        <v>4</v>
      </c>
      <c r="H148">
        <v>-1.7149171226644999E-3</v>
      </c>
      <c r="I148">
        <v>0.120169615432942</v>
      </c>
      <c r="J148">
        <v>0.98990953089784695</v>
      </c>
      <c r="K148">
        <v>-6.6536655443963496E-3</v>
      </c>
      <c r="L148">
        <v>3.66822344360314E-2</v>
      </c>
      <c r="M148">
        <v>0.87278244062621102</v>
      </c>
      <c r="N148">
        <v>2.02233263046812</v>
      </c>
      <c r="O148">
        <v>3</v>
      </c>
      <c r="P148">
        <v>0.56778444653109295</v>
      </c>
      <c r="R148" t="s">
        <v>1236</v>
      </c>
    </row>
    <row r="149" spans="1:18" x14ac:dyDescent="0.45">
      <c r="A149" t="s">
        <v>1305</v>
      </c>
      <c r="B149" t="s">
        <v>1234</v>
      </c>
      <c r="C149" t="s">
        <v>1306</v>
      </c>
      <c r="D149" t="s">
        <v>306</v>
      </c>
      <c r="E149" t="s">
        <v>684</v>
      </c>
      <c r="F149" t="s">
        <v>164</v>
      </c>
      <c r="G149">
        <v>4</v>
      </c>
      <c r="H149">
        <v>-1.9975072327399501E-4</v>
      </c>
      <c r="I149">
        <v>5.1463058241386098E-2</v>
      </c>
      <c r="J149">
        <v>0.996903067494044</v>
      </c>
      <c r="R149" t="s">
        <v>1236</v>
      </c>
    </row>
  </sheetData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45"/>
  <sheetViews>
    <sheetView workbookViewId="0"/>
  </sheetViews>
  <sheetFormatPr defaultColWidth="10.6640625" defaultRowHeight="14.25" x14ac:dyDescent="0.45"/>
  <sheetData>
    <row r="1" spans="1:18" x14ac:dyDescent="0.45">
      <c r="A1" t="s">
        <v>129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145</v>
      </c>
      <c r="R1" t="s">
        <v>146</v>
      </c>
    </row>
    <row r="2" spans="1:18" x14ac:dyDescent="0.45">
      <c r="A2" t="s">
        <v>758</v>
      </c>
      <c r="B2" t="s">
        <v>295</v>
      </c>
      <c r="C2" t="s">
        <v>759</v>
      </c>
      <c r="D2" t="s">
        <v>760</v>
      </c>
      <c r="E2" t="s">
        <v>297</v>
      </c>
      <c r="F2" t="s">
        <v>164</v>
      </c>
      <c r="G2">
        <v>8</v>
      </c>
      <c r="H2">
        <v>6.1403146260493998E-3</v>
      </c>
      <c r="I2">
        <v>2.1716462714985599E-3</v>
      </c>
      <c r="J2">
        <v>4.6914041430509397E-3</v>
      </c>
      <c r="R2" t="s">
        <v>336</v>
      </c>
    </row>
    <row r="3" spans="1:18" x14ac:dyDescent="0.45">
      <c r="A3" t="s">
        <v>758</v>
      </c>
      <c r="B3" t="s">
        <v>295</v>
      </c>
      <c r="C3" t="s">
        <v>759</v>
      </c>
      <c r="D3" t="s">
        <v>760</v>
      </c>
      <c r="E3" t="s">
        <v>297</v>
      </c>
      <c r="F3" t="s">
        <v>162</v>
      </c>
      <c r="G3">
        <v>8</v>
      </c>
      <c r="H3">
        <v>4.5960066761614304E-3</v>
      </c>
      <c r="I3">
        <v>1.19884562349322E-3</v>
      </c>
      <c r="J3">
        <v>6.4269128815734799E-3</v>
      </c>
      <c r="R3" t="s">
        <v>336</v>
      </c>
    </row>
    <row r="4" spans="1:18" x14ac:dyDescent="0.45">
      <c r="A4" t="s">
        <v>761</v>
      </c>
      <c r="B4" t="s">
        <v>290</v>
      </c>
      <c r="C4" t="s">
        <v>762</v>
      </c>
      <c r="D4" t="s">
        <v>760</v>
      </c>
      <c r="E4" t="s">
        <v>292</v>
      </c>
      <c r="F4" t="s">
        <v>162</v>
      </c>
      <c r="G4">
        <v>8</v>
      </c>
      <c r="H4">
        <v>4.5959439798864696E-3</v>
      </c>
      <c r="I4">
        <v>1.1989194012274899E-3</v>
      </c>
      <c r="J4">
        <v>6.42931753040904E-3</v>
      </c>
      <c r="R4" t="s">
        <v>336</v>
      </c>
    </row>
    <row r="5" spans="1:18" x14ac:dyDescent="0.45">
      <c r="A5" t="s">
        <v>758</v>
      </c>
      <c r="B5" t="s">
        <v>295</v>
      </c>
      <c r="C5" t="s">
        <v>759</v>
      </c>
      <c r="D5" t="s">
        <v>760</v>
      </c>
      <c r="E5" t="s">
        <v>297</v>
      </c>
      <c r="F5" t="s">
        <v>152</v>
      </c>
      <c r="G5">
        <v>8</v>
      </c>
      <c r="H5">
        <v>4.5960066761614304E-3</v>
      </c>
      <c r="I5">
        <v>1.7014159662797001E-3</v>
      </c>
      <c r="J5">
        <v>6.9072458153140899E-3</v>
      </c>
      <c r="Q5">
        <v>0.12780922591483099</v>
      </c>
      <c r="R5" t="s">
        <v>336</v>
      </c>
    </row>
    <row r="6" spans="1:18" x14ac:dyDescent="0.45">
      <c r="A6" t="s">
        <v>761</v>
      </c>
      <c r="B6" t="s">
        <v>290</v>
      </c>
      <c r="C6" t="s">
        <v>762</v>
      </c>
      <c r="D6" t="s">
        <v>760</v>
      </c>
      <c r="E6" t="s">
        <v>292</v>
      </c>
      <c r="F6" t="s">
        <v>152</v>
      </c>
      <c r="G6">
        <v>8</v>
      </c>
      <c r="H6">
        <v>4.5959439798864696E-3</v>
      </c>
      <c r="I6">
        <v>1.7014340260753801E-3</v>
      </c>
      <c r="J6">
        <v>6.9086068062070797E-3</v>
      </c>
      <c r="Q6">
        <v>0.12780922591483099</v>
      </c>
      <c r="R6" t="s">
        <v>336</v>
      </c>
    </row>
    <row r="7" spans="1:18" x14ac:dyDescent="0.45">
      <c r="A7" t="s">
        <v>761</v>
      </c>
      <c r="B7" t="s">
        <v>290</v>
      </c>
      <c r="C7" t="s">
        <v>762</v>
      </c>
      <c r="D7" t="s">
        <v>760</v>
      </c>
      <c r="E7" t="s">
        <v>292</v>
      </c>
      <c r="F7" t="s">
        <v>164</v>
      </c>
      <c r="G7">
        <v>8</v>
      </c>
      <c r="H7">
        <v>6.1406204643939498E-3</v>
      </c>
      <c r="I7">
        <v>2.2987305830870302E-3</v>
      </c>
      <c r="J7">
        <v>7.55559828060325E-3</v>
      </c>
      <c r="R7" t="s">
        <v>336</v>
      </c>
    </row>
    <row r="8" spans="1:18" x14ac:dyDescent="0.45">
      <c r="A8" t="s">
        <v>763</v>
      </c>
      <c r="B8" t="s">
        <v>207</v>
      </c>
      <c r="C8" t="s">
        <v>764</v>
      </c>
      <c r="D8" t="s">
        <v>760</v>
      </c>
      <c r="E8" t="s">
        <v>209</v>
      </c>
      <c r="F8" t="s">
        <v>164</v>
      </c>
      <c r="G8">
        <v>6</v>
      </c>
      <c r="H8">
        <v>6.4242121989949103E-3</v>
      </c>
      <c r="I8">
        <v>2.4675599513618398E-3</v>
      </c>
      <c r="J8">
        <v>9.2286010216034095E-3</v>
      </c>
      <c r="R8" t="s">
        <v>210</v>
      </c>
    </row>
    <row r="9" spans="1:18" x14ac:dyDescent="0.45">
      <c r="A9" t="s">
        <v>765</v>
      </c>
      <c r="B9" t="s">
        <v>227</v>
      </c>
      <c r="C9" t="s">
        <v>766</v>
      </c>
      <c r="D9" t="s">
        <v>760</v>
      </c>
      <c r="E9" t="s">
        <v>229</v>
      </c>
      <c r="F9" t="s">
        <v>164</v>
      </c>
      <c r="G9">
        <v>6</v>
      </c>
      <c r="H9">
        <v>6.3064302732299803E-3</v>
      </c>
      <c r="I9">
        <v>2.46007142702134E-3</v>
      </c>
      <c r="J9">
        <v>1.03618190778426E-2</v>
      </c>
      <c r="R9" t="s">
        <v>230</v>
      </c>
    </row>
    <row r="10" spans="1:18" x14ac:dyDescent="0.45">
      <c r="A10" t="s">
        <v>767</v>
      </c>
      <c r="B10" t="s">
        <v>232</v>
      </c>
      <c r="C10" t="s">
        <v>768</v>
      </c>
      <c r="D10" t="s">
        <v>760</v>
      </c>
      <c r="E10" t="s">
        <v>234</v>
      </c>
      <c r="F10" t="s">
        <v>164</v>
      </c>
      <c r="G10">
        <v>6</v>
      </c>
      <c r="H10">
        <v>6.3057213294197599E-3</v>
      </c>
      <c r="I10">
        <v>2.4653708250637601E-3</v>
      </c>
      <c r="J10">
        <v>1.0536174168401E-2</v>
      </c>
      <c r="R10" t="s">
        <v>230</v>
      </c>
    </row>
    <row r="11" spans="1:18" x14ac:dyDescent="0.45">
      <c r="A11" t="s">
        <v>763</v>
      </c>
      <c r="B11" t="s">
        <v>207</v>
      </c>
      <c r="C11" t="s">
        <v>764</v>
      </c>
      <c r="D11" t="s">
        <v>760</v>
      </c>
      <c r="E11" t="s">
        <v>209</v>
      </c>
      <c r="F11" t="s">
        <v>152</v>
      </c>
      <c r="G11">
        <v>6</v>
      </c>
      <c r="H11">
        <v>4.4062361919495804E-3</v>
      </c>
      <c r="I11">
        <v>1.9003518065640399E-3</v>
      </c>
      <c r="J11">
        <v>2.0414436424378998E-2</v>
      </c>
      <c r="Q11">
        <v>0.17552434972873601</v>
      </c>
      <c r="R11" t="s">
        <v>210</v>
      </c>
    </row>
    <row r="12" spans="1:18" x14ac:dyDescent="0.45">
      <c r="A12" t="s">
        <v>769</v>
      </c>
      <c r="B12" t="s">
        <v>217</v>
      </c>
      <c r="C12" t="s">
        <v>770</v>
      </c>
      <c r="D12" t="s">
        <v>760</v>
      </c>
      <c r="E12" t="s">
        <v>219</v>
      </c>
      <c r="F12" t="s">
        <v>152</v>
      </c>
      <c r="G12">
        <v>4</v>
      </c>
      <c r="H12">
        <v>-4.5829243988439001E-3</v>
      </c>
      <c r="I12">
        <v>2.01242730105611E-3</v>
      </c>
      <c r="J12">
        <v>2.2767613990583399E-2</v>
      </c>
      <c r="Q12">
        <v>0.17552434972873601</v>
      </c>
      <c r="R12" t="s">
        <v>220</v>
      </c>
    </row>
    <row r="13" spans="1:18" x14ac:dyDescent="0.45">
      <c r="A13" t="s">
        <v>771</v>
      </c>
      <c r="B13" t="s">
        <v>256</v>
      </c>
      <c r="C13" t="s">
        <v>772</v>
      </c>
      <c r="D13" t="s">
        <v>760</v>
      </c>
      <c r="E13" t="s">
        <v>258</v>
      </c>
      <c r="F13" t="s">
        <v>152</v>
      </c>
      <c r="G13">
        <v>5</v>
      </c>
      <c r="H13">
        <v>5.0013382006061603E-3</v>
      </c>
      <c r="I13">
        <v>2.2658012838801399E-3</v>
      </c>
      <c r="J13">
        <v>2.7292028039174202E-2</v>
      </c>
      <c r="Q13">
        <v>0.17552434972873601</v>
      </c>
      <c r="R13" t="s">
        <v>348</v>
      </c>
    </row>
    <row r="14" spans="1:18" x14ac:dyDescent="0.45">
      <c r="A14" t="s">
        <v>773</v>
      </c>
      <c r="B14" t="s">
        <v>171</v>
      </c>
      <c r="C14" t="s">
        <v>774</v>
      </c>
      <c r="D14" t="s">
        <v>760</v>
      </c>
      <c r="E14" t="s">
        <v>173</v>
      </c>
      <c r="F14" t="s">
        <v>199</v>
      </c>
      <c r="G14">
        <v>9</v>
      </c>
      <c r="H14">
        <v>-1.9145812064778799E-2</v>
      </c>
      <c r="I14">
        <v>7.1213406064626998E-3</v>
      </c>
      <c r="J14">
        <v>3.11527776071364E-2</v>
      </c>
      <c r="K14">
        <v>2.32585904958899E-3</v>
      </c>
      <c r="L14">
        <v>8.5636638424735096E-4</v>
      </c>
      <c r="M14">
        <v>2.9939799420255101E-2</v>
      </c>
      <c r="N14">
        <v>15.8790202774761</v>
      </c>
      <c r="O14">
        <v>8</v>
      </c>
      <c r="P14">
        <v>4.4144801208228501E-2</v>
      </c>
      <c r="R14" t="s">
        <v>382</v>
      </c>
    </row>
    <row r="15" spans="1:18" x14ac:dyDescent="0.45">
      <c r="A15" t="s">
        <v>765</v>
      </c>
      <c r="B15" t="s">
        <v>227</v>
      </c>
      <c r="C15" t="s">
        <v>766</v>
      </c>
      <c r="D15" t="s">
        <v>760</v>
      </c>
      <c r="E15" t="s">
        <v>229</v>
      </c>
      <c r="F15" t="s">
        <v>152</v>
      </c>
      <c r="G15">
        <v>6</v>
      </c>
      <c r="H15">
        <v>4.0057387956105098E-3</v>
      </c>
      <c r="I15">
        <v>1.88096262635669E-3</v>
      </c>
      <c r="J15">
        <v>3.3202859379618498E-2</v>
      </c>
      <c r="Q15">
        <v>0.17552434972873601</v>
      </c>
      <c r="R15" t="s">
        <v>230</v>
      </c>
    </row>
    <row r="16" spans="1:18" x14ac:dyDescent="0.45">
      <c r="A16" t="s">
        <v>767</v>
      </c>
      <c r="B16" t="s">
        <v>232</v>
      </c>
      <c r="C16" t="s">
        <v>768</v>
      </c>
      <c r="D16" t="s">
        <v>760</v>
      </c>
      <c r="E16" t="s">
        <v>234</v>
      </c>
      <c r="F16" t="s">
        <v>152</v>
      </c>
      <c r="G16">
        <v>6</v>
      </c>
      <c r="H16">
        <v>4.0059507384845403E-3</v>
      </c>
      <c r="I16">
        <v>1.88110971791944E-3</v>
      </c>
      <c r="J16">
        <v>3.32073094081392E-2</v>
      </c>
      <c r="Q16">
        <v>0.17552434972873601</v>
      </c>
      <c r="R16" t="s">
        <v>230</v>
      </c>
    </row>
    <row r="17" spans="1:18" x14ac:dyDescent="0.45">
      <c r="A17" t="s">
        <v>775</v>
      </c>
      <c r="B17" t="s">
        <v>159</v>
      </c>
      <c r="C17" t="s">
        <v>776</v>
      </c>
      <c r="D17" t="s">
        <v>760</v>
      </c>
      <c r="E17" t="s">
        <v>161</v>
      </c>
      <c r="F17" t="s">
        <v>164</v>
      </c>
      <c r="G17">
        <v>8</v>
      </c>
      <c r="H17">
        <v>4.3561220140431803E-3</v>
      </c>
      <c r="I17">
        <v>2.0812291269113E-3</v>
      </c>
      <c r="J17">
        <v>3.63444602450659E-2</v>
      </c>
      <c r="R17" t="s">
        <v>163</v>
      </c>
    </row>
    <row r="18" spans="1:18" x14ac:dyDescent="0.45">
      <c r="A18" t="s">
        <v>771</v>
      </c>
      <c r="B18" t="s">
        <v>256</v>
      </c>
      <c r="C18" t="s">
        <v>772</v>
      </c>
      <c r="D18" t="s">
        <v>760</v>
      </c>
      <c r="E18" t="s">
        <v>258</v>
      </c>
      <c r="F18" t="s">
        <v>164</v>
      </c>
      <c r="G18">
        <v>5</v>
      </c>
      <c r="H18">
        <v>5.9938625957451199E-3</v>
      </c>
      <c r="I18">
        <v>2.9506776249756399E-3</v>
      </c>
      <c r="J18">
        <v>4.2219378899226903E-2</v>
      </c>
      <c r="R18" t="s">
        <v>348</v>
      </c>
    </row>
    <row r="19" spans="1:18" x14ac:dyDescent="0.45">
      <c r="A19" t="s">
        <v>763</v>
      </c>
      <c r="B19" t="s">
        <v>207</v>
      </c>
      <c r="C19" t="s">
        <v>764</v>
      </c>
      <c r="D19" t="s">
        <v>760</v>
      </c>
      <c r="E19" t="s">
        <v>209</v>
      </c>
      <c r="F19" t="s">
        <v>162</v>
      </c>
      <c r="G19">
        <v>6</v>
      </c>
      <c r="H19">
        <v>4.4062361919495804E-3</v>
      </c>
      <c r="I19">
        <v>1.6495524797737499E-3</v>
      </c>
      <c r="J19">
        <v>4.4286292875427097E-2</v>
      </c>
      <c r="R19" t="s">
        <v>210</v>
      </c>
    </row>
    <row r="20" spans="1:18" x14ac:dyDescent="0.45">
      <c r="A20" t="s">
        <v>771</v>
      </c>
      <c r="B20" t="s">
        <v>256</v>
      </c>
      <c r="C20" t="s">
        <v>772</v>
      </c>
      <c r="D20" t="s">
        <v>760</v>
      </c>
      <c r="E20" t="s">
        <v>258</v>
      </c>
      <c r="F20" t="s">
        <v>162</v>
      </c>
      <c r="G20">
        <v>5</v>
      </c>
      <c r="H20">
        <v>5.0013382006061603E-3</v>
      </c>
      <c r="I20">
        <v>1.7543307551868999E-3</v>
      </c>
      <c r="J20">
        <v>4.6355835023112399E-2</v>
      </c>
      <c r="R20" t="s">
        <v>348</v>
      </c>
    </row>
    <row r="21" spans="1:18" x14ac:dyDescent="0.45">
      <c r="A21" t="s">
        <v>777</v>
      </c>
      <c r="B21" t="s">
        <v>212</v>
      </c>
      <c r="C21" t="s">
        <v>778</v>
      </c>
      <c r="D21" t="s">
        <v>760</v>
      </c>
      <c r="E21" t="s">
        <v>214</v>
      </c>
      <c r="F21" t="s">
        <v>199</v>
      </c>
      <c r="G21">
        <v>8</v>
      </c>
      <c r="H21">
        <v>-1.83723415994137E-2</v>
      </c>
      <c r="I21">
        <v>7.4608227028034697E-3</v>
      </c>
      <c r="J21">
        <v>4.8952558407313898E-2</v>
      </c>
      <c r="K21">
        <v>2.3002898551680701E-3</v>
      </c>
      <c r="L21">
        <v>8.6783029770454395E-4</v>
      </c>
      <c r="M21">
        <v>3.7997033471447901E-2</v>
      </c>
      <c r="N21">
        <v>13.155708906621101</v>
      </c>
      <c r="O21">
        <v>7</v>
      </c>
      <c r="P21">
        <v>6.8404237916316293E-2</v>
      </c>
      <c r="R21" t="s">
        <v>215</v>
      </c>
    </row>
    <row r="22" spans="1:18" x14ac:dyDescent="0.45">
      <c r="A22" t="s">
        <v>779</v>
      </c>
      <c r="B22" t="s">
        <v>270</v>
      </c>
      <c r="C22" t="s">
        <v>780</v>
      </c>
      <c r="D22" t="s">
        <v>760</v>
      </c>
      <c r="E22" t="s">
        <v>272</v>
      </c>
      <c r="F22" t="s">
        <v>162</v>
      </c>
      <c r="G22">
        <v>8</v>
      </c>
      <c r="H22">
        <v>3.51369909890532E-3</v>
      </c>
      <c r="I22">
        <v>1.77976817612711E-3</v>
      </c>
      <c r="J22">
        <v>8.3791538258174397E-2</v>
      </c>
      <c r="R22" t="s">
        <v>273</v>
      </c>
    </row>
    <row r="23" spans="1:18" x14ac:dyDescent="0.45">
      <c r="A23" t="s">
        <v>765</v>
      </c>
      <c r="B23" t="s">
        <v>227</v>
      </c>
      <c r="C23" t="s">
        <v>766</v>
      </c>
      <c r="D23" t="s">
        <v>760</v>
      </c>
      <c r="E23" t="s">
        <v>229</v>
      </c>
      <c r="F23" t="s">
        <v>162</v>
      </c>
      <c r="G23">
        <v>6</v>
      </c>
      <c r="H23">
        <v>4.0057387956105098E-3</v>
      </c>
      <c r="I23">
        <v>1.88096262635669E-3</v>
      </c>
      <c r="J23">
        <v>8.6445535306433896E-2</v>
      </c>
      <c r="R23" t="s">
        <v>230</v>
      </c>
    </row>
    <row r="24" spans="1:18" x14ac:dyDescent="0.45">
      <c r="A24" t="s">
        <v>767</v>
      </c>
      <c r="B24" t="s">
        <v>232</v>
      </c>
      <c r="C24" t="s">
        <v>768</v>
      </c>
      <c r="D24" t="s">
        <v>760</v>
      </c>
      <c r="E24" t="s">
        <v>234</v>
      </c>
      <c r="F24" t="s">
        <v>162</v>
      </c>
      <c r="G24">
        <v>6</v>
      </c>
      <c r="H24">
        <v>4.0059507384845403E-3</v>
      </c>
      <c r="I24">
        <v>1.88110971791944E-3</v>
      </c>
      <c r="J24">
        <v>8.6451430678762903E-2</v>
      </c>
      <c r="R24" t="s">
        <v>230</v>
      </c>
    </row>
    <row r="25" spans="1:18" x14ac:dyDescent="0.45">
      <c r="A25" t="s">
        <v>769</v>
      </c>
      <c r="B25" t="s">
        <v>217</v>
      </c>
      <c r="C25" t="s">
        <v>770</v>
      </c>
      <c r="D25" t="s">
        <v>760</v>
      </c>
      <c r="E25" t="s">
        <v>219</v>
      </c>
      <c r="F25" t="s">
        <v>164</v>
      </c>
      <c r="G25">
        <v>4</v>
      </c>
      <c r="H25">
        <v>-3.47782111953936E-3</v>
      </c>
      <c r="I25">
        <v>2.06363807157614E-3</v>
      </c>
      <c r="J25">
        <v>9.1933333681990997E-2</v>
      </c>
      <c r="R25" t="s">
        <v>220</v>
      </c>
    </row>
    <row r="26" spans="1:18" x14ac:dyDescent="0.45">
      <c r="A26" t="s">
        <v>779</v>
      </c>
      <c r="B26" t="s">
        <v>270</v>
      </c>
      <c r="C26" t="s">
        <v>780</v>
      </c>
      <c r="D26" t="s">
        <v>760</v>
      </c>
      <c r="E26" t="s">
        <v>272</v>
      </c>
      <c r="F26" t="s">
        <v>152</v>
      </c>
      <c r="G26">
        <v>8</v>
      </c>
      <c r="H26">
        <v>3.2351291008654299E-3</v>
      </c>
      <c r="I26">
        <v>1.9613849089993398E-3</v>
      </c>
      <c r="J26">
        <v>9.9063540281390305E-2</v>
      </c>
      <c r="Q26">
        <v>0.38777586148676202</v>
      </c>
      <c r="R26" t="s">
        <v>273</v>
      </c>
    </row>
    <row r="27" spans="1:18" x14ac:dyDescent="0.45">
      <c r="A27" t="s">
        <v>781</v>
      </c>
      <c r="B27" t="s">
        <v>186</v>
      </c>
      <c r="C27" t="s">
        <v>782</v>
      </c>
      <c r="D27" t="s">
        <v>760</v>
      </c>
      <c r="E27" t="s">
        <v>188</v>
      </c>
      <c r="F27" t="s">
        <v>199</v>
      </c>
      <c r="G27">
        <v>6</v>
      </c>
      <c r="H27">
        <v>9.5347245548747708E-3</v>
      </c>
      <c r="I27">
        <v>4.5216435244453202E-3</v>
      </c>
      <c r="J27">
        <v>0.10264247933416699</v>
      </c>
      <c r="K27">
        <v>-1.2782230392497599E-3</v>
      </c>
      <c r="L27">
        <v>7.8566722636311205E-4</v>
      </c>
      <c r="M27">
        <v>0.17908126491545201</v>
      </c>
      <c r="N27">
        <v>6.7752566051630803</v>
      </c>
      <c r="O27">
        <v>5</v>
      </c>
      <c r="P27">
        <v>0.237898476317258</v>
      </c>
      <c r="R27" t="s">
        <v>189</v>
      </c>
    </row>
    <row r="28" spans="1:18" x14ac:dyDescent="0.45">
      <c r="A28" t="s">
        <v>769</v>
      </c>
      <c r="B28" t="s">
        <v>217</v>
      </c>
      <c r="C28" t="s">
        <v>770</v>
      </c>
      <c r="D28" t="s">
        <v>760</v>
      </c>
      <c r="E28" t="s">
        <v>219</v>
      </c>
      <c r="F28" t="s">
        <v>162</v>
      </c>
      <c r="G28">
        <v>4</v>
      </c>
      <c r="H28">
        <v>-4.5829243988439001E-3</v>
      </c>
      <c r="I28">
        <v>2.01242730105611E-3</v>
      </c>
      <c r="J28">
        <v>0.10720026987427</v>
      </c>
      <c r="R28" t="s">
        <v>220</v>
      </c>
    </row>
    <row r="29" spans="1:18" x14ac:dyDescent="0.45">
      <c r="A29" t="s">
        <v>781</v>
      </c>
      <c r="B29" t="s">
        <v>186</v>
      </c>
      <c r="C29" t="s">
        <v>782</v>
      </c>
      <c r="D29" t="s">
        <v>760</v>
      </c>
      <c r="E29" t="s">
        <v>188</v>
      </c>
      <c r="F29" t="s">
        <v>152</v>
      </c>
      <c r="G29">
        <v>6</v>
      </c>
      <c r="H29">
        <v>2.5213965371549299E-3</v>
      </c>
      <c r="I29">
        <v>1.5734830291863199E-3</v>
      </c>
      <c r="J29">
        <v>0.109060537483831</v>
      </c>
      <c r="Q29">
        <v>0.38777586148676202</v>
      </c>
      <c r="R29" t="s">
        <v>189</v>
      </c>
    </row>
    <row r="30" spans="1:18" x14ac:dyDescent="0.45">
      <c r="A30" t="s">
        <v>783</v>
      </c>
      <c r="B30" t="s">
        <v>202</v>
      </c>
      <c r="C30" t="s">
        <v>784</v>
      </c>
      <c r="D30" t="s">
        <v>760</v>
      </c>
      <c r="E30" t="s">
        <v>204</v>
      </c>
      <c r="F30" t="s">
        <v>199</v>
      </c>
      <c r="G30">
        <v>5</v>
      </c>
      <c r="H30">
        <v>6.6114209645869906E-2</v>
      </c>
      <c r="I30">
        <v>2.9301114042830301E-2</v>
      </c>
      <c r="J30">
        <v>0.10929188205880599</v>
      </c>
      <c r="K30">
        <v>-6.9477724683065199E-3</v>
      </c>
      <c r="L30">
        <v>3.1313435794326399E-3</v>
      </c>
      <c r="M30">
        <v>0.113171344101908</v>
      </c>
      <c r="N30">
        <v>14.376063317016399</v>
      </c>
      <c r="O30">
        <v>4</v>
      </c>
      <c r="P30">
        <v>6.1866710964915703E-3</v>
      </c>
      <c r="R30" t="s">
        <v>785</v>
      </c>
    </row>
    <row r="31" spans="1:18" x14ac:dyDescent="0.45">
      <c r="A31" t="s">
        <v>786</v>
      </c>
      <c r="B31" t="s">
        <v>148</v>
      </c>
      <c r="C31" t="s">
        <v>787</v>
      </c>
      <c r="D31" t="s">
        <v>760</v>
      </c>
      <c r="E31" t="s">
        <v>151</v>
      </c>
      <c r="F31" t="s">
        <v>199</v>
      </c>
      <c r="G31">
        <v>7</v>
      </c>
      <c r="H31">
        <v>3.3854296474848201E-2</v>
      </c>
      <c r="I31">
        <v>1.7829090075659401E-2</v>
      </c>
      <c r="J31">
        <v>0.11603835672200501</v>
      </c>
      <c r="K31">
        <v>-3.02555545202586E-3</v>
      </c>
      <c r="L31">
        <v>1.7456579579105201E-3</v>
      </c>
      <c r="M31">
        <v>0.14359996528723501</v>
      </c>
      <c r="N31">
        <v>14.439815697379901</v>
      </c>
      <c r="O31">
        <v>6</v>
      </c>
      <c r="P31">
        <v>2.5091018227703502E-2</v>
      </c>
      <c r="R31" t="s">
        <v>788</v>
      </c>
    </row>
    <row r="32" spans="1:18" x14ac:dyDescent="0.45">
      <c r="A32" t="s">
        <v>789</v>
      </c>
      <c r="B32" t="s">
        <v>155</v>
      </c>
      <c r="C32" t="s">
        <v>790</v>
      </c>
      <c r="D32" t="s">
        <v>760</v>
      </c>
      <c r="E32" t="s">
        <v>157</v>
      </c>
      <c r="F32" t="s">
        <v>199</v>
      </c>
      <c r="G32">
        <v>7</v>
      </c>
      <c r="H32">
        <v>3.3868701802396303E-2</v>
      </c>
      <c r="I32">
        <v>1.7843629574653599E-2</v>
      </c>
      <c r="J32">
        <v>0.116148594478128</v>
      </c>
      <c r="K32">
        <v>-3.0270623026562899E-3</v>
      </c>
      <c r="L32">
        <v>1.7471151793201E-3</v>
      </c>
      <c r="M32">
        <v>0.14370793182473901</v>
      </c>
      <c r="N32">
        <v>14.4408840016282</v>
      </c>
      <c r="O32">
        <v>6</v>
      </c>
      <c r="P32">
        <v>2.50808311814678E-2</v>
      </c>
      <c r="R32" t="s">
        <v>788</v>
      </c>
    </row>
    <row r="33" spans="1:18" x14ac:dyDescent="0.45">
      <c r="A33" t="s">
        <v>769</v>
      </c>
      <c r="B33" t="s">
        <v>217</v>
      </c>
      <c r="C33" t="s">
        <v>770</v>
      </c>
      <c r="D33" t="s">
        <v>760</v>
      </c>
      <c r="E33" t="s">
        <v>219</v>
      </c>
      <c r="F33" t="s">
        <v>199</v>
      </c>
      <c r="G33">
        <v>4</v>
      </c>
      <c r="H33">
        <v>-1.7881807346150198E-2</v>
      </c>
      <c r="I33">
        <v>6.8038528217218303E-3</v>
      </c>
      <c r="J33">
        <v>0.11939398957264299</v>
      </c>
      <c r="K33">
        <v>2.54059876258797E-3</v>
      </c>
      <c r="L33">
        <v>1.26550383036128E-3</v>
      </c>
      <c r="M33">
        <v>0.182475960881476</v>
      </c>
      <c r="N33">
        <v>5.0401803716199298</v>
      </c>
      <c r="O33">
        <v>3</v>
      </c>
      <c r="P33">
        <v>0.16887847327986399</v>
      </c>
      <c r="R33" t="s">
        <v>220</v>
      </c>
    </row>
    <row r="34" spans="1:18" x14ac:dyDescent="0.45">
      <c r="A34" t="s">
        <v>791</v>
      </c>
      <c r="B34" t="s">
        <v>236</v>
      </c>
      <c r="C34" t="s">
        <v>792</v>
      </c>
      <c r="D34" t="s">
        <v>760</v>
      </c>
      <c r="E34" t="s">
        <v>238</v>
      </c>
      <c r="F34" t="s">
        <v>152</v>
      </c>
      <c r="G34">
        <v>3</v>
      </c>
      <c r="H34">
        <v>4.6901338754293601E-3</v>
      </c>
      <c r="I34">
        <v>3.0367198509683702E-3</v>
      </c>
      <c r="J34">
        <v>0.12247362328325601</v>
      </c>
      <c r="Q34">
        <v>0.38777586148676202</v>
      </c>
      <c r="R34" t="s">
        <v>239</v>
      </c>
    </row>
    <row r="35" spans="1:18" x14ac:dyDescent="0.45">
      <c r="A35" t="s">
        <v>793</v>
      </c>
      <c r="B35" t="s">
        <v>241</v>
      </c>
      <c r="C35" t="s">
        <v>794</v>
      </c>
      <c r="D35" t="s">
        <v>760</v>
      </c>
      <c r="E35" t="s">
        <v>243</v>
      </c>
      <c r="F35" t="s">
        <v>152</v>
      </c>
      <c r="G35">
        <v>3</v>
      </c>
      <c r="H35">
        <v>4.7004427660979802E-3</v>
      </c>
      <c r="I35">
        <v>3.04535996845256E-3</v>
      </c>
      <c r="J35">
        <v>0.122715107825731</v>
      </c>
      <c r="Q35">
        <v>0.38777586148676202</v>
      </c>
      <c r="R35" t="s">
        <v>239</v>
      </c>
    </row>
    <row r="36" spans="1:18" x14ac:dyDescent="0.45">
      <c r="A36" t="s">
        <v>775</v>
      </c>
      <c r="B36" t="s">
        <v>159</v>
      </c>
      <c r="C36" t="s">
        <v>776</v>
      </c>
      <c r="D36" t="s">
        <v>760</v>
      </c>
      <c r="E36" t="s">
        <v>161</v>
      </c>
      <c r="F36" t="s">
        <v>152</v>
      </c>
      <c r="G36">
        <v>8</v>
      </c>
      <c r="H36">
        <v>2.4149052094271802E-3</v>
      </c>
      <c r="I36">
        <v>1.57732076772757E-3</v>
      </c>
      <c r="J36">
        <v>0.12576514426597701</v>
      </c>
      <c r="Q36">
        <v>0.38777586148676202</v>
      </c>
      <c r="R36" t="s">
        <v>163</v>
      </c>
    </row>
    <row r="37" spans="1:18" x14ac:dyDescent="0.45">
      <c r="A37" t="s">
        <v>795</v>
      </c>
      <c r="B37" t="s">
        <v>222</v>
      </c>
      <c r="C37" t="s">
        <v>796</v>
      </c>
      <c r="D37" t="s">
        <v>760</v>
      </c>
      <c r="E37" t="s">
        <v>224</v>
      </c>
      <c r="F37" t="s">
        <v>199</v>
      </c>
      <c r="G37">
        <v>6</v>
      </c>
      <c r="H37">
        <v>1.67423118785394E-2</v>
      </c>
      <c r="I37">
        <v>8.7356010334180296E-3</v>
      </c>
      <c r="J37">
        <v>0.12777648566774799</v>
      </c>
      <c r="K37">
        <v>-2.1082651135144299E-3</v>
      </c>
      <c r="L37">
        <v>9.1199741338604296E-4</v>
      </c>
      <c r="M37">
        <v>8.1879184812689798E-2</v>
      </c>
      <c r="N37">
        <v>10.638071055973301</v>
      </c>
      <c r="O37">
        <v>5</v>
      </c>
      <c r="P37">
        <v>5.9047421963811401E-2</v>
      </c>
      <c r="R37" t="s">
        <v>797</v>
      </c>
    </row>
    <row r="38" spans="1:18" x14ac:dyDescent="0.45">
      <c r="A38" t="s">
        <v>798</v>
      </c>
      <c r="B38" t="s">
        <v>275</v>
      </c>
      <c r="C38" t="s">
        <v>799</v>
      </c>
      <c r="D38" t="s">
        <v>760</v>
      </c>
      <c r="E38" t="s">
        <v>277</v>
      </c>
      <c r="F38" t="s">
        <v>162</v>
      </c>
      <c r="G38">
        <v>5</v>
      </c>
      <c r="H38">
        <v>1.67716246866357E-3</v>
      </c>
      <c r="I38">
        <v>9.0412644098088798E-4</v>
      </c>
      <c r="J38">
        <v>0.13719109892459799</v>
      </c>
      <c r="R38" t="s">
        <v>278</v>
      </c>
    </row>
    <row r="39" spans="1:18" x14ac:dyDescent="0.45">
      <c r="A39" t="s">
        <v>791</v>
      </c>
      <c r="B39" t="s">
        <v>236</v>
      </c>
      <c r="C39" t="s">
        <v>792</v>
      </c>
      <c r="D39" t="s">
        <v>760</v>
      </c>
      <c r="E39" t="s">
        <v>238</v>
      </c>
      <c r="F39" t="s">
        <v>164</v>
      </c>
      <c r="G39">
        <v>3</v>
      </c>
      <c r="H39">
        <v>4.9781218144541398E-3</v>
      </c>
      <c r="I39">
        <v>3.4636465901688499E-3</v>
      </c>
      <c r="J39">
        <v>0.15064731873194301</v>
      </c>
      <c r="R39" t="s">
        <v>239</v>
      </c>
    </row>
    <row r="40" spans="1:18" x14ac:dyDescent="0.45">
      <c r="A40" t="s">
        <v>775</v>
      </c>
      <c r="B40" t="s">
        <v>159</v>
      </c>
      <c r="C40" t="s">
        <v>776</v>
      </c>
      <c r="D40" t="s">
        <v>760</v>
      </c>
      <c r="E40" t="s">
        <v>161</v>
      </c>
      <c r="F40" t="s">
        <v>162</v>
      </c>
      <c r="G40">
        <v>8</v>
      </c>
      <c r="H40">
        <v>2.4149052094271802E-3</v>
      </c>
      <c r="I40">
        <v>1.57732076772757E-3</v>
      </c>
      <c r="J40">
        <v>0.16962186664284201</v>
      </c>
      <c r="R40" t="s">
        <v>163</v>
      </c>
    </row>
    <row r="41" spans="1:18" x14ac:dyDescent="0.45">
      <c r="A41" t="s">
        <v>781</v>
      </c>
      <c r="B41" t="s">
        <v>186</v>
      </c>
      <c r="C41" t="s">
        <v>782</v>
      </c>
      <c r="D41" t="s">
        <v>760</v>
      </c>
      <c r="E41" t="s">
        <v>188</v>
      </c>
      <c r="F41" t="s">
        <v>162</v>
      </c>
      <c r="G41">
        <v>6</v>
      </c>
      <c r="H41">
        <v>2.5213965371549299E-3</v>
      </c>
      <c r="I41">
        <v>1.5734830291863199E-3</v>
      </c>
      <c r="J41">
        <v>0.16996231537047901</v>
      </c>
      <c r="R41" t="s">
        <v>189</v>
      </c>
    </row>
    <row r="42" spans="1:18" x14ac:dyDescent="0.45">
      <c r="A42" t="s">
        <v>793</v>
      </c>
      <c r="B42" t="s">
        <v>241</v>
      </c>
      <c r="C42" t="s">
        <v>794</v>
      </c>
      <c r="D42" t="s">
        <v>760</v>
      </c>
      <c r="E42" t="s">
        <v>243</v>
      </c>
      <c r="F42" t="s">
        <v>164</v>
      </c>
      <c r="G42">
        <v>3</v>
      </c>
      <c r="H42">
        <v>4.9944715050509502E-3</v>
      </c>
      <c r="I42">
        <v>3.6587336031539E-3</v>
      </c>
      <c r="J42">
        <v>0.17222726841383601</v>
      </c>
      <c r="R42" t="s">
        <v>239</v>
      </c>
    </row>
    <row r="43" spans="1:18" x14ac:dyDescent="0.45">
      <c r="A43" t="s">
        <v>800</v>
      </c>
      <c r="B43" t="s">
        <v>280</v>
      </c>
      <c r="C43" t="s">
        <v>801</v>
      </c>
      <c r="D43" t="s">
        <v>760</v>
      </c>
      <c r="E43" t="s">
        <v>282</v>
      </c>
      <c r="F43" t="s">
        <v>164</v>
      </c>
      <c r="G43">
        <v>3</v>
      </c>
      <c r="H43">
        <v>6.1622286281765599E-3</v>
      </c>
      <c r="I43">
        <v>4.6413728805571996E-3</v>
      </c>
      <c r="J43">
        <v>0.18428593104865901</v>
      </c>
      <c r="R43" t="s">
        <v>283</v>
      </c>
    </row>
    <row r="44" spans="1:18" x14ac:dyDescent="0.45">
      <c r="A44" t="s">
        <v>802</v>
      </c>
      <c r="B44" t="s">
        <v>309</v>
      </c>
      <c r="C44" t="s">
        <v>803</v>
      </c>
      <c r="D44" t="s">
        <v>760</v>
      </c>
      <c r="E44" t="s">
        <v>311</v>
      </c>
      <c r="F44" t="s">
        <v>199</v>
      </c>
      <c r="G44">
        <v>5</v>
      </c>
      <c r="H44">
        <v>1.9254936097627299E-2</v>
      </c>
      <c r="I44">
        <v>1.133286214114E-2</v>
      </c>
      <c r="J44">
        <v>0.187874661786707</v>
      </c>
      <c r="K44">
        <v>-2.2670142009648198E-3</v>
      </c>
      <c r="L44">
        <v>1.32520053554919E-3</v>
      </c>
      <c r="M44">
        <v>0.185663556772793</v>
      </c>
      <c r="N44">
        <v>4.5911019883770798</v>
      </c>
      <c r="O44">
        <v>4</v>
      </c>
      <c r="P44">
        <v>0.33188139465348898</v>
      </c>
      <c r="R44" t="s">
        <v>312</v>
      </c>
    </row>
    <row r="45" spans="1:18" x14ac:dyDescent="0.45">
      <c r="A45" t="s">
        <v>804</v>
      </c>
      <c r="B45" t="s">
        <v>191</v>
      </c>
      <c r="C45" t="s">
        <v>805</v>
      </c>
      <c r="D45" t="s">
        <v>760</v>
      </c>
      <c r="E45" t="s">
        <v>193</v>
      </c>
      <c r="F45" t="s">
        <v>199</v>
      </c>
      <c r="G45">
        <v>5</v>
      </c>
      <c r="H45">
        <v>9.2360992481864898E-3</v>
      </c>
      <c r="I45">
        <v>6.3989908513950797E-3</v>
      </c>
      <c r="J45">
        <v>0.244626125115469</v>
      </c>
      <c r="K45">
        <v>-1.03946920498048E-3</v>
      </c>
      <c r="L45">
        <v>7.9892995655905504E-4</v>
      </c>
      <c r="M45">
        <v>0.28414383396666798</v>
      </c>
      <c r="N45">
        <v>3.6714681904081199</v>
      </c>
      <c r="O45">
        <v>4</v>
      </c>
      <c r="P45">
        <v>0.45228930371184101</v>
      </c>
      <c r="R45" t="s">
        <v>194</v>
      </c>
    </row>
    <row r="46" spans="1:18" x14ac:dyDescent="0.45">
      <c r="A46" t="s">
        <v>786</v>
      </c>
      <c r="B46" t="s">
        <v>148</v>
      </c>
      <c r="C46" t="s">
        <v>787</v>
      </c>
      <c r="D46" t="s">
        <v>760</v>
      </c>
      <c r="E46" t="s">
        <v>151</v>
      </c>
      <c r="F46" t="s">
        <v>152</v>
      </c>
      <c r="G46">
        <v>7</v>
      </c>
      <c r="H46">
        <v>3.2885177346431401E-3</v>
      </c>
      <c r="I46">
        <v>3.0257800226348702E-3</v>
      </c>
      <c r="J46">
        <v>0.27711059807667199</v>
      </c>
      <c r="Q46">
        <v>0.73264930518142202</v>
      </c>
      <c r="R46" t="s">
        <v>788</v>
      </c>
    </row>
    <row r="47" spans="1:18" x14ac:dyDescent="0.45">
      <c r="A47" t="s">
        <v>789</v>
      </c>
      <c r="B47" t="s">
        <v>155</v>
      </c>
      <c r="C47" t="s">
        <v>790</v>
      </c>
      <c r="D47" t="s">
        <v>760</v>
      </c>
      <c r="E47" t="s">
        <v>157</v>
      </c>
      <c r="F47" t="s">
        <v>152</v>
      </c>
      <c r="G47">
        <v>7</v>
      </c>
      <c r="H47">
        <v>3.2878364360687498E-3</v>
      </c>
      <c r="I47">
        <v>3.02583367030405E-3</v>
      </c>
      <c r="J47">
        <v>0.277218656014592</v>
      </c>
      <c r="Q47">
        <v>0.73264930518142202</v>
      </c>
      <c r="R47" t="s">
        <v>788</v>
      </c>
    </row>
    <row r="48" spans="1:18" x14ac:dyDescent="0.45">
      <c r="A48" t="s">
        <v>786</v>
      </c>
      <c r="B48" t="s">
        <v>148</v>
      </c>
      <c r="C48" t="s">
        <v>787</v>
      </c>
      <c r="D48" t="s">
        <v>760</v>
      </c>
      <c r="E48" t="s">
        <v>151</v>
      </c>
      <c r="F48" t="s">
        <v>162</v>
      </c>
      <c r="G48">
        <v>6</v>
      </c>
      <c r="H48">
        <v>3.2885177346431401E-3</v>
      </c>
      <c r="I48">
        <v>3.0257800226348702E-3</v>
      </c>
      <c r="J48">
        <v>0.31883214726133602</v>
      </c>
      <c r="R48" t="s">
        <v>806</v>
      </c>
    </row>
    <row r="49" spans="1:18" x14ac:dyDescent="0.45">
      <c r="A49" t="s">
        <v>789</v>
      </c>
      <c r="B49" t="s">
        <v>155</v>
      </c>
      <c r="C49" t="s">
        <v>790</v>
      </c>
      <c r="D49" t="s">
        <v>760</v>
      </c>
      <c r="E49" t="s">
        <v>157</v>
      </c>
      <c r="F49" t="s">
        <v>162</v>
      </c>
      <c r="G49">
        <v>6</v>
      </c>
      <c r="H49">
        <v>3.2878364360687498E-3</v>
      </c>
      <c r="I49">
        <v>3.02583367030405E-3</v>
      </c>
      <c r="J49">
        <v>0.31893191151541</v>
      </c>
      <c r="R49" t="s">
        <v>806</v>
      </c>
    </row>
    <row r="50" spans="1:18" x14ac:dyDescent="0.45">
      <c r="A50" t="s">
        <v>807</v>
      </c>
      <c r="B50" t="s">
        <v>181</v>
      </c>
      <c r="C50" t="s">
        <v>808</v>
      </c>
      <c r="D50" t="s">
        <v>760</v>
      </c>
      <c r="E50" t="s">
        <v>183</v>
      </c>
      <c r="F50" t="s">
        <v>162</v>
      </c>
      <c r="G50">
        <v>7</v>
      </c>
      <c r="H50">
        <v>-1.9480377072367001E-3</v>
      </c>
      <c r="I50">
        <v>1.8305912941671801E-3</v>
      </c>
      <c r="J50">
        <v>0.322582500340866</v>
      </c>
      <c r="R50" t="s">
        <v>184</v>
      </c>
    </row>
    <row r="51" spans="1:18" x14ac:dyDescent="0.45">
      <c r="A51" t="s">
        <v>800</v>
      </c>
      <c r="B51" t="s">
        <v>280</v>
      </c>
      <c r="C51" t="s">
        <v>801</v>
      </c>
      <c r="D51" t="s">
        <v>760</v>
      </c>
      <c r="E51" t="s">
        <v>282</v>
      </c>
      <c r="F51" t="s">
        <v>152</v>
      </c>
      <c r="G51">
        <v>3</v>
      </c>
      <c r="H51">
        <v>5.5030563481690397E-3</v>
      </c>
      <c r="I51">
        <v>5.79117786791381E-3</v>
      </c>
      <c r="J51">
        <v>0.341986152279942</v>
      </c>
      <c r="Q51">
        <v>0.77137780780838605</v>
      </c>
      <c r="R51" t="s">
        <v>283</v>
      </c>
    </row>
    <row r="52" spans="1:18" x14ac:dyDescent="0.45">
      <c r="A52" t="s">
        <v>809</v>
      </c>
      <c r="B52" t="s">
        <v>324</v>
      </c>
      <c r="C52" t="s">
        <v>810</v>
      </c>
      <c r="D52" t="s">
        <v>760</v>
      </c>
      <c r="E52" t="s">
        <v>326</v>
      </c>
      <c r="F52" t="s">
        <v>162</v>
      </c>
      <c r="G52">
        <v>4</v>
      </c>
      <c r="H52">
        <v>-7.4435440516264304E-4</v>
      </c>
      <c r="I52">
        <v>6.7037567726817304E-4</v>
      </c>
      <c r="J52">
        <v>0.34783912929387301</v>
      </c>
      <c r="R52" t="s">
        <v>327</v>
      </c>
    </row>
    <row r="53" spans="1:18" x14ac:dyDescent="0.45">
      <c r="A53" t="s">
        <v>798</v>
      </c>
      <c r="B53" t="s">
        <v>275</v>
      </c>
      <c r="C53" t="s">
        <v>799</v>
      </c>
      <c r="D53" t="s">
        <v>760</v>
      </c>
      <c r="E53" t="s">
        <v>277</v>
      </c>
      <c r="F53" t="s">
        <v>152</v>
      </c>
      <c r="G53">
        <v>5</v>
      </c>
      <c r="H53">
        <v>1.67716246866357E-3</v>
      </c>
      <c r="I53">
        <v>1.80693529229073E-3</v>
      </c>
      <c r="J53">
        <v>0.353313842845144</v>
      </c>
      <c r="Q53">
        <v>0.77137780780838605</v>
      </c>
      <c r="R53" t="s">
        <v>278</v>
      </c>
    </row>
    <row r="54" spans="1:18" x14ac:dyDescent="0.45">
      <c r="A54" t="s">
        <v>795</v>
      </c>
      <c r="B54" t="s">
        <v>222</v>
      </c>
      <c r="C54" t="s">
        <v>796</v>
      </c>
      <c r="D54" t="s">
        <v>760</v>
      </c>
      <c r="E54" t="s">
        <v>224</v>
      </c>
      <c r="F54" t="s">
        <v>152</v>
      </c>
      <c r="G54">
        <v>6</v>
      </c>
      <c r="H54">
        <v>-2.7957956954604499E-3</v>
      </c>
      <c r="I54">
        <v>3.0190349362714899E-3</v>
      </c>
      <c r="J54">
        <v>0.354416830614664</v>
      </c>
      <c r="Q54">
        <v>0.77137780780838605</v>
      </c>
      <c r="R54" t="s">
        <v>797</v>
      </c>
    </row>
    <row r="55" spans="1:18" x14ac:dyDescent="0.45">
      <c r="A55" t="s">
        <v>767</v>
      </c>
      <c r="B55" t="s">
        <v>232</v>
      </c>
      <c r="C55" t="s">
        <v>768</v>
      </c>
      <c r="D55" t="s">
        <v>760</v>
      </c>
      <c r="E55" t="s">
        <v>234</v>
      </c>
      <c r="F55" t="s">
        <v>199</v>
      </c>
      <c r="G55">
        <v>6</v>
      </c>
      <c r="H55">
        <v>6.4803232668920099E-3</v>
      </c>
      <c r="I55">
        <v>6.5831651374261601E-3</v>
      </c>
      <c r="J55">
        <v>0.380660355084602</v>
      </c>
      <c r="K55">
        <v>-2.8130714406682001E-4</v>
      </c>
      <c r="L55">
        <v>7.1072497897215999E-4</v>
      </c>
      <c r="M55">
        <v>0.71245382698156801</v>
      </c>
      <c r="N55">
        <v>5.0453594264075301</v>
      </c>
      <c r="O55">
        <v>5</v>
      </c>
      <c r="P55">
        <v>0.41036960021146301</v>
      </c>
      <c r="R55" t="s">
        <v>230</v>
      </c>
    </row>
    <row r="56" spans="1:18" x14ac:dyDescent="0.45">
      <c r="A56" t="s">
        <v>765</v>
      </c>
      <c r="B56" t="s">
        <v>227</v>
      </c>
      <c r="C56" t="s">
        <v>766</v>
      </c>
      <c r="D56" t="s">
        <v>760</v>
      </c>
      <c r="E56" t="s">
        <v>229</v>
      </c>
      <c r="F56" t="s">
        <v>199</v>
      </c>
      <c r="G56">
        <v>6</v>
      </c>
      <c r="H56">
        <v>6.4759967730370904E-3</v>
      </c>
      <c r="I56">
        <v>6.5797531100473903E-3</v>
      </c>
      <c r="J56">
        <v>0.38072449560198102</v>
      </c>
      <c r="K56">
        <v>-2.8087268521179902E-4</v>
      </c>
      <c r="L56">
        <v>7.1040361838777498E-4</v>
      </c>
      <c r="M56">
        <v>0.71274854063112902</v>
      </c>
      <c r="N56">
        <v>5.04523805721767</v>
      </c>
      <c r="O56">
        <v>5</v>
      </c>
      <c r="P56">
        <v>0.410384277806216</v>
      </c>
      <c r="R56" t="s">
        <v>230</v>
      </c>
    </row>
    <row r="57" spans="1:18" x14ac:dyDescent="0.45">
      <c r="A57" t="s">
        <v>804</v>
      </c>
      <c r="B57" t="s">
        <v>191</v>
      </c>
      <c r="C57" t="s">
        <v>805</v>
      </c>
      <c r="D57" t="s">
        <v>760</v>
      </c>
      <c r="E57" t="s">
        <v>193</v>
      </c>
      <c r="F57" t="s">
        <v>164</v>
      </c>
      <c r="G57">
        <v>5</v>
      </c>
      <c r="H57">
        <v>2.7286270772494499E-3</v>
      </c>
      <c r="I57">
        <v>3.1811043129448698E-3</v>
      </c>
      <c r="J57">
        <v>0.39102447320288197</v>
      </c>
      <c r="R57" t="s">
        <v>194</v>
      </c>
    </row>
    <row r="58" spans="1:18" x14ac:dyDescent="0.45">
      <c r="A58" t="s">
        <v>811</v>
      </c>
      <c r="B58" t="s">
        <v>304</v>
      </c>
      <c r="C58" t="s">
        <v>812</v>
      </c>
      <c r="D58" t="s">
        <v>760</v>
      </c>
      <c r="E58" t="s">
        <v>306</v>
      </c>
      <c r="F58" t="s">
        <v>164</v>
      </c>
      <c r="G58">
        <v>10</v>
      </c>
      <c r="H58">
        <v>-1.7446722792241001E-3</v>
      </c>
      <c r="I58">
        <v>2.0557159793860099E-3</v>
      </c>
      <c r="J58">
        <v>0.39605200219541298</v>
      </c>
      <c r="R58" t="s">
        <v>359</v>
      </c>
    </row>
    <row r="59" spans="1:18" x14ac:dyDescent="0.45">
      <c r="A59" t="s">
        <v>795</v>
      </c>
      <c r="B59" t="s">
        <v>222</v>
      </c>
      <c r="C59" t="s">
        <v>796</v>
      </c>
      <c r="D59" t="s">
        <v>760</v>
      </c>
      <c r="E59" t="s">
        <v>224</v>
      </c>
      <c r="F59" t="s">
        <v>162</v>
      </c>
      <c r="G59">
        <v>6</v>
      </c>
      <c r="H59">
        <v>-2.7957956954604499E-3</v>
      </c>
      <c r="I59">
        <v>3.0190349362714899E-3</v>
      </c>
      <c r="J59">
        <v>0.39691543256283501</v>
      </c>
      <c r="R59" t="s">
        <v>797</v>
      </c>
    </row>
    <row r="60" spans="1:18" x14ac:dyDescent="0.45">
      <c r="A60" t="s">
        <v>813</v>
      </c>
      <c r="B60" t="s">
        <v>245</v>
      </c>
      <c r="C60" t="s">
        <v>814</v>
      </c>
      <c r="D60" t="s">
        <v>760</v>
      </c>
      <c r="E60" t="s">
        <v>247</v>
      </c>
      <c r="F60" t="s">
        <v>152</v>
      </c>
      <c r="G60">
        <v>11</v>
      </c>
      <c r="H60">
        <v>-8.7756789421884003E-4</v>
      </c>
      <c r="I60">
        <v>1.0645358878594599E-3</v>
      </c>
      <c r="J60">
        <v>0.40973125276755101</v>
      </c>
      <c r="Q60">
        <v>0.84222535291107703</v>
      </c>
      <c r="R60" t="s">
        <v>397</v>
      </c>
    </row>
    <row r="61" spans="1:18" x14ac:dyDescent="0.45">
      <c r="A61" t="s">
        <v>815</v>
      </c>
      <c r="B61" t="s">
        <v>329</v>
      </c>
      <c r="C61" t="s">
        <v>816</v>
      </c>
      <c r="D61" t="s">
        <v>760</v>
      </c>
      <c r="E61" t="s">
        <v>331</v>
      </c>
      <c r="F61" t="s">
        <v>199</v>
      </c>
      <c r="G61">
        <v>9</v>
      </c>
      <c r="H61">
        <v>-8.4675481446167006E-3</v>
      </c>
      <c r="I61">
        <v>9.9774797012100094E-3</v>
      </c>
      <c r="J61">
        <v>0.42413506886278601</v>
      </c>
      <c r="K61">
        <v>8.2347529085269799E-4</v>
      </c>
      <c r="L61">
        <v>1.05251486745767E-3</v>
      </c>
      <c r="M61">
        <v>0.45962966887006002</v>
      </c>
      <c r="N61">
        <v>12.223555054158</v>
      </c>
      <c r="O61">
        <v>8</v>
      </c>
      <c r="P61">
        <v>0.14150466050014401</v>
      </c>
      <c r="R61" t="s">
        <v>332</v>
      </c>
    </row>
    <row r="62" spans="1:18" x14ac:dyDescent="0.45">
      <c r="A62" t="s">
        <v>813</v>
      </c>
      <c r="B62" t="s">
        <v>245</v>
      </c>
      <c r="C62" t="s">
        <v>814</v>
      </c>
      <c r="D62" t="s">
        <v>760</v>
      </c>
      <c r="E62" t="s">
        <v>247</v>
      </c>
      <c r="F62" t="s">
        <v>162</v>
      </c>
      <c r="G62">
        <v>11</v>
      </c>
      <c r="H62">
        <v>-8.7756789421884003E-4</v>
      </c>
      <c r="I62">
        <v>1.0645358878594599E-3</v>
      </c>
      <c r="J62">
        <v>0.42895568073211099</v>
      </c>
      <c r="R62" t="s">
        <v>397</v>
      </c>
    </row>
    <row r="63" spans="1:18" x14ac:dyDescent="0.45">
      <c r="A63" t="s">
        <v>809</v>
      </c>
      <c r="B63" t="s">
        <v>324</v>
      </c>
      <c r="C63" t="s">
        <v>810</v>
      </c>
      <c r="D63" t="s">
        <v>760</v>
      </c>
      <c r="E63" t="s">
        <v>326</v>
      </c>
      <c r="F63" t="s">
        <v>199</v>
      </c>
      <c r="G63">
        <v>4</v>
      </c>
      <c r="H63">
        <v>-3.60118932136879E-3</v>
      </c>
      <c r="I63">
        <v>3.84357762939519E-3</v>
      </c>
      <c r="J63">
        <v>0.44769855806159398</v>
      </c>
      <c r="K63">
        <v>7.5016060778329596E-4</v>
      </c>
      <c r="L63">
        <v>9.5566511777689302E-4</v>
      </c>
      <c r="M63">
        <v>0.51469367325201498</v>
      </c>
      <c r="N63">
        <v>0.88266042384411403</v>
      </c>
      <c r="O63">
        <v>3</v>
      </c>
      <c r="P63">
        <v>0.82961010302115201</v>
      </c>
      <c r="R63" t="s">
        <v>327</v>
      </c>
    </row>
    <row r="64" spans="1:18" x14ac:dyDescent="0.45">
      <c r="A64" t="s">
        <v>817</v>
      </c>
      <c r="B64" t="s">
        <v>176</v>
      </c>
      <c r="C64" t="s">
        <v>818</v>
      </c>
      <c r="D64" t="s">
        <v>760</v>
      </c>
      <c r="E64" t="s">
        <v>178</v>
      </c>
      <c r="F64" t="s">
        <v>199</v>
      </c>
      <c r="G64">
        <v>5</v>
      </c>
      <c r="H64">
        <v>8.50715885818361E-3</v>
      </c>
      <c r="I64">
        <v>1.02931874253442E-2</v>
      </c>
      <c r="J64">
        <v>0.469128283487936</v>
      </c>
      <c r="K64">
        <v>-9.56834811286578E-4</v>
      </c>
      <c r="L64">
        <v>1.1694094565139401E-3</v>
      </c>
      <c r="M64">
        <v>0.47317369859894498</v>
      </c>
      <c r="N64">
        <v>4.2903952104473104</v>
      </c>
      <c r="O64">
        <v>4</v>
      </c>
      <c r="P64">
        <v>0.36812935828744398</v>
      </c>
      <c r="R64" t="s">
        <v>179</v>
      </c>
    </row>
    <row r="65" spans="1:18" x14ac:dyDescent="0.45">
      <c r="A65" t="s">
        <v>815</v>
      </c>
      <c r="B65" t="s">
        <v>329</v>
      </c>
      <c r="C65" t="s">
        <v>816</v>
      </c>
      <c r="D65" t="s">
        <v>760</v>
      </c>
      <c r="E65" t="s">
        <v>331</v>
      </c>
      <c r="F65" t="s">
        <v>164</v>
      </c>
      <c r="G65">
        <v>9</v>
      </c>
      <c r="H65">
        <v>-1.6215286525303699E-3</v>
      </c>
      <c r="I65">
        <v>2.28529855323834E-3</v>
      </c>
      <c r="J65">
        <v>0.47798457481170298</v>
      </c>
      <c r="R65" t="s">
        <v>332</v>
      </c>
    </row>
    <row r="66" spans="1:18" x14ac:dyDescent="0.45">
      <c r="A66" t="s">
        <v>809</v>
      </c>
      <c r="B66" t="s">
        <v>324</v>
      </c>
      <c r="C66" t="s">
        <v>810</v>
      </c>
      <c r="D66" t="s">
        <v>760</v>
      </c>
      <c r="E66" t="s">
        <v>326</v>
      </c>
      <c r="F66" t="s">
        <v>164</v>
      </c>
      <c r="G66">
        <v>4</v>
      </c>
      <c r="H66">
        <v>-9.6860502166715005E-4</v>
      </c>
      <c r="I66">
        <v>1.3746353834899899E-3</v>
      </c>
      <c r="J66">
        <v>0.48104247497986002</v>
      </c>
      <c r="R66" t="s">
        <v>327</v>
      </c>
    </row>
    <row r="67" spans="1:18" x14ac:dyDescent="0.45">
      <c r="A67" t="s">
        <v>807</v>
      </c>
      <c r="B67" t="s">
        <v>181</v>
      </c>
      <c r="C67" t="s">
        <v>808</v>
      </c>
      <c r="D67" t="s">
        <v>760</v>
      </c>
      <c r="E67" t="s">
        <v>183</v>
      </c>
      <c r="F67" t="s">
        <v>152</v>
      </c>
      <c r="G67">
        <v>7</v>
      </c>
      <c r="H67">
        <v>-1.26817625628815E-3</v>
      </c>
      <c r="I67">
        <v>1.9347522186130501E-3</v>
      </c>
      <c r="J67">
        <v>0.512163791751023</v>
      </c>
      <c r="Q67">
        <v>0.91288131796176097</v>
      </c>
      <c r="R67" t="s">
        <v>184</v>
      </c>
    </row>
    <row r="68" spans="1:18" x14ac:dyDescent="0.45">
      <c r="A68" t="s">
        <v>781</v>
      </c>
      <c r="B68" t="s">
        <v>186</v>
      </c>
      <c r="C68" t="s">
        <v>782</v>
      </c>
      <c r="D68" t="s">
        <v>760</v>
      </c>
      <c r="E68" t="s">
        <v>188</v>
      </c>
      <c r="F68" t="s">
        <v>164</v>
      </c>
      <c r="G68">
        <v>6</v>
      </c>
      <c r="H68">
        <v>1.18642419276512E-3</v>
      </c>
      <c r="I68">
        <v>1.81749820943613E-3</v>
      </c>
      <c r="J68">
        <v>0.51389893089405703</v>
      </c>
      <c r="R68" t="s">
        <v>189</v>
      </c>
    </row>
    <row r="69" spans="1:18" x14ac:dyDescent="0.45">
      <c r="A69" t="s">
        <v>819</v>
      </c>
      <c r="B69" t="s">
        <v>299</v>
      </c>
      <c r="C69" t="s">
        <v>820</v>
      </c>
      <c r="D69" t="s">
        <v>760</v>
      </c>
      <c r="E69" t="s">
        <v>301</v>
      </c>
      <c r="F69" t="s">
        <v>199</v>
      </c>
      <c r="G69">
        <v>6</v>
      </c>
      <c r="H69">
        <v>1.16464319152509E-2</v>
      </c>
      <c r="I69">
        <v>1.6593205429013699E-2</v>
      </c>
      <c r="J69">
        <v>0.52144496290345299</v>
      </c>
      <c r="K69">
        <v>-1.98105948820405E-3</v>
      </c>
      <c r="L69">
        <v>2.6171381076348999E-3</v>
      </c>
      <c r="M69">
        <v>0.491215346731534</v>
      </c>
      <c r="N69">
        <v>4.9799040269917496</v>
      </c>
      <c r="O69">
        <v>5</v>
      </c>
      <c r="P69">
        <v>0.41833765539370199</v>
      </c>
      <c r="R69" t="s">
        <v>302</v>
      </c>
    </row>
    <row r="70" spans="1:18" x14ac:dyDescent="0.45">
      <c r="A70" t="s">
        <v>804</v>
      </c>
      <c r="B70" t="s">
        <v>191</v>
      </c>
      <c r="C70" t="s">
        <v>805</v>
      </c>
      <c r="D70" t="s">
        <v>760</v>
      </c>
      <c r="E70" t="s">
        <v>193</v>
      </c>
      <c r="F70" t="s">
        <v>152</v>
      </c>
      <c r="G70">
        <v>5</v>
      </c>
      <c r="H70">
        <v>1.5029516531956701E-3</v>
      </c>
      <c r="I70">
        <v>2.37067167969616E-3</v>
      </c>
      <c r="J70">
        <v>0.52609574047677898</v>
      </c>
      <c r="Q70">
        <v>0.91288131796176097</v>
      </c>
      <c r="R70" t="s">
        <v>194</v>
      </c>
    </row>
    <row r="71" spans="1:18" x14ac:dyDescent="0.45">
      <c r="A71" t="s">
        <v>821</v>
      </c>
      <c r="B71" t="s">
        <v>285</v>
      </c>
      <c r="C71" t="s">
        <v>822</v>
      </c>
      <c r="D71" t="s">
        <v>760</v>
      </c>
      <c r="E71" t="s">
        <v>287</v>
      </c>
      <c r="F71" t="s">
        <v>164</v>
      </c>
      <c r="G71">
        <v>7</v>
      </c>
      <c r="H71">
        <v>-1.3296727877307999E-3</v>
      </c>
      <c r="I71">
        <v>2.1915845227815402E-3</v>
      </c>
      <c r="J71">
        <v>0.54403837462672699</v>
      </c>
      <c r="R71" t="s">
        <v>288</v>
      </c>
    </row>
    <row r="72" spans="1:18" x14ac:dyDescent="0.45">
      <c r="A72" t="s">
        <v>804</v>
      </c>
      <c r="B72" t="s">
        <v>191</v>
      </c>
      <c r="C72" t="s">
        <v>805</v>
      </c>
      <c r="D72" t="s">
        <v>760</v>
      </c>
      <c r="E72" t="s">
        <v>193</v>
      </c>
      <c r="F72" t="s">
        <v>162</v>
      </c>
      <c r="G72">
        <v>5</v>
      </c>
      <c r="H72">
        <v>1.5029516531956701E-3</v>
      </c>
      <c r="I72">
        <v>2.2712309666305698E-3</v>
      </c>
      <c r="J72">
        <v>0.54431758407942499</v>
      </c>
      <c r="R72" t="s">
        <v>194</v>
      </c>
    </row>
    <row r="73" spans="1:18" x14ac:dyDescent="0.45">
      <c r="A73" t="s">
        <v>798</v>
      </c>
      <c r="B73" t="s">
        <v>275</v>
      </c>
      <c r="C73" t="s">
        <v>799</v>
      </c>
      <c r="D73" t="s">
        <v>760</v>
      </c>
      <c r="E73" t="s">
        <v>277</v>
      </c>
      <c r="F73" t="s">
        <v>164</v>
      </c>
      <c r="G73">
        <v>5</v>
      </c>
      <c r="H73">
        <v>1.36903469622751E-3</v>
      </c>
      <c r="I73">
        <v>2.2647948564395301E-3</v>
      </c>
      <c r="J73">
        <v>0.545521186869108</v>
      </c>
      <c r="R73" t="s">
        <v>278</v>
      </c>
    </row>
    <row r="74" spans="1:18" x14ac:dyDescent="0.45">
      <c r="A74" t="s">
        <v>809</v>
      </c>
      <c r="B74" t="s">
        <v>324</v>
      </c>
      <c r="C74" t="s">
        <v>810</v>
      </c>
      <c r="D74" t="s">
        <v>760</v>
      </c>
      <c r="E74" t="s">
        <v>326</v>
      </c>
      <c r="F74" t="s">
        <v>152</v>
      </c>
      <c r="G74">
        <v>4</v>
      </c>
      <c r="H74">
        <v>-7.4435440516264304E-4</v>
      </c>
      <c r="I74">
        <v>1.2358963478897101E-3</v>
      </c>
      <c r="J74">
        <v>0.546988443140765</v>
      </c>
      <c r="Q74">
        <v>0.91288131796176097</v>
      </c>
      <c r="R74" t="s">
        <v>327</v>
      </c>
    </row>
    <row r="75" spans="1:18" x14ac:dyDescent="0.45">
      <c r="A75" t="s">
        <v>823</v>
      </c>
      <c r="B75" t="s">
        <v>319</v>
      </c>
      <c r="C75" t="s">
        <v>824</v>
      </c>
      <c r="D75" t="s">
        <v>760</v>
      </c>
      <c r="E75" t="s">
        <v>321</v>
      </c>
      <c r="F75" t="s">
        <v>152</v>
      </c>
      <c r="G75">
        <v>6</v>
      </c>
      <c r="H75">
        <v>1.40425584306238E-3</v>
      </c>
      <c r="I75">
        <v>2.3844244920430599E-3</v>
      </c>
      <c r="J75">
        <v>0.55590915295565302</v>
      </c>
      <c r="Q75">
        <v>0.91288131796176097</v>
      </c>
      <c r="R75" t="s">
        <v>322</v>
      </c>
    </row>
    <row r="76" spans="1:18" x14ac:dyDescent="0.45">
      <c r="A76" t="s">
        <v>777</v>
      </c>
      <c r="B76" t="s">
        <v>212</v>
      </c>
      <c r="C76" t="s">
        <v>778</v>
      </c>
      <c r="D76" t="s">
        <v>760</v>
      </c>
      <c r="E76" t="s">
        <v>214</v>
      </c>
      <c r="F76" t="s">
        <v>164</v>
      </c>
      <c r="G76">
        <v>8</v>
      </c>
      <c r="H76">
        <v>-1.47326885817997E-3</v>
      </c>
      <c r="I76">
        <v>2.6445752112638902E-3</v>
      </c>
      <c r="J76">
        <v>0.57746530564777099</v>
      </c>
      <c r="R76" t="s">
        <v>215</v>
      </c>
    </row>
    <row r="77" spans="1:18" x14ac:dyDescent="0.45">
      <c r="A77" t="s">
        <v>823</v>
      </c>
      <c r="B77" t="s">
        <v>319</v>
      </c>
      <c r="C77" t="s">
        <v>824</v>
      </c>
      <c r="D77" t="s">
        <v>760</v>
      </c>
      <c r="E77" t="s">
        <v>321</v>
      </c>
      <c r="F77" t="s">
        <v>162</v>
      </c>
      <c r="G77">
        <v>6</v>
      </c>
      <c r="H77">
        <v>1.40425584306238E-3</v>
      </c>
      <c r="I77">
        <v>2.3844244920430599E-3</v>
      </c>
      <c r="J77">
        <v>0.58150867042329302</v>
      </c>
      <c r="R77" t="s">
        <v>322</v>
      </c>
    </row>
    <row r="78" spans="1:18" x14ac:dyDescent="0.45">
      <c r="A78" t="s">
        <v>758</v>
      </c>
      <c r="B78" t="s">
        <v>295</v>
      </c>
      <c r="C78" t="s">
        <v>759</v>
      </c>
      <c r="D78" t="s">
        <v>760</v>
      </c>
      <c r="E78" t="s">
        <v>297</v>
      </c>
      <c r="F78" t="s">
        <v>199</v>
      </c>
      <c r="G78">
        <v>8</v>
      </c>
      <c r="H78">
        <v>4.4415672933324898E-3</v>
      </c>
      <c r="I78">
        <v>7.6919500297282801E-3</v>
      </c>
      <c r="J78">
        <v>0.58464944120033102</v>
      </c>
      <c r="K78">
        <v>1.63372508201532E-5</v>
      </c>
      <c r="L78">
        <v>7.9353175793439698E-4</v>
      </c>
      <c r="M78">
        <v>0.98424187579576605</v>
      </c>
      <c r="N78">
        <v>3.4753900744766599</v>
      </c>
      <c r="O78">
        <v>7</v>
      </c>
      <c r="P78">
        <v>0.83782522474337695</v>
      </c>
      <c r="R78" t="s">
        <v>336</v>
      </c>
    </row>
    <row r="79" spans="1:18" x14ac:dyDescent="0.45">
      <c r="A79" t="s">
        <v>800</v>
      </c>
      <c r="B79" t="s">
        <v>280</v>
      </c>
      <c r="C79" t="s">
        <v>801</v>
      </c>
      <c r="D79" t="s">
        <v>760</v>
      </c>
      <c r="E79" t="s">
        <v>282</v>
      </c>
      <c r="F79" t="s">
        <v>199</v>
      </c>
      <c r="G79">
        <v>3</v>
      </c>
      <c r="H79">
        <v>-5.3196909233820103E-2</v>
      </c>
      <c r="I79">
        <v>6.9640635252228897E-2</v>
      </c>
      <c r="J79">
        <v>0.58471785827523703</v>
      </c>
      <c r="K79">
        <v>6.4497797640897898E-3</v>
      </c>
      <c r="L79">
        <v>7.6210143189526002E-3</v>
      </c>
      <c r="M79">
        <v>0.55286951932308204</v>
      </c>
      <c r="N79">
        <v>9.0034935484998204</v>
      </c>
      <c r="O79">
        <v>2</v>
      </c>
      <c r="P79">
        <v>1.10896085672809E-2</v>
      </c>
      <c r="R79" t="s">
        <v>283</v>
      </c>
    </row>
    <row r="80" spans="1:18" x14ac:dyDescent="0.45">
      <c r="A80" t="s">
        <v>813</v>
      </c>
      <c r="B80" t="s">
        <v>245</v>
      </c>
      <c r="C80" t="s">
        <v>814</v>
      </c>
      <c r="D80" t="s">
        <v>760</v>
      </c>
      <c r="E80" t="s">
        <v>247</v>
      </c>
      <c r="F80" t="s">
        <v>199</v>
      </c>
      <c r="G80">
        <v>11</v>
      </c>
      <c r="H80">
        <v>-2.2365098383460499E-3</v>
      </c>
      <c r="I80">
        <v>3.9471574245556699E-3</v>
      </c>
      <c r="J80">
        <v>0.58482842740133301</v>
      </c>
      <c r="K80">
        <v>2.9961349755202102E-4</v>
      </c>
      <c r="L80">
        <v>8.3486224976761503E-4</v>
      </c>
      <c r="M80">
        <v>0.72796141456191998</v>
      </c>
      <c r="N80">
        <v>17.934839337979799</v>
      </c>
      <c r="O80">
        <v>10</v>
      </c>
      <c r="P80">
        <v>5.60728072856614E-2</v>
      </c>
      <c r="R80" t="s">
        <v>397</v>
      </c>
    </row>
    <row r="81" spans="1:18" x14ac:dyDescent="0.45">
      <c r="A81" t="s">
        <v>761</v>
      </c>
      <c r="B81" t="s">
        <v>290</v>
      </c>
      <c r="C81" t="s">
        <v>762</v>
      </c>
      <c r="D81" t="s">
        <v>760</v>
      </c>
      <c r="E81" t="s">
        <v>292</v>
      </c>
      <c r="F81" t="s">
        <v>199</v>
      </c>
      <c r="G81">
        <v>8</v>
      </c>
      <c r="H81">
        <v>4.4390543005303996E-3</v>
      </c>
      <c r="I81">
        <v>7.6915248983166302E-3</v>
      </c>
      <c r="J81">
        <v>0.584836206828098</v>
      </c>
      <c r="K81">
        <v>1.6596333639034699E-5</v>
      </c>
      <c r="L81">
        <v>7.93479477267257E-4</v>
      </c>
      <c r="M81">
        <v>0.98399096462480296</v>
      </c>
      <c r="N81">
        <v>3.4757440557045798</v>
      </c>
      <c r="O81">
        <v>7</v>
      </c>
      <c r="P81">
        <v>0.83778792950204395</v>
      </c>
      <c r="R81" t="s">
        <v>336</v>
      </c>
    </row>
    <row r="82" spans="1:18" x14ac:dyDescent="0.45">
      <c r="A82" t="s">
        <v>775</v>
      </c>
      <c r="B82" t="s">
        <v>159</v>
      </c>
      <c r="C82" t="s">
        <v>776</v>
      </c>
      <c r="D82" t="s">
        <v>760</v>
      </c>
      <c r="E82" t="s">
        <v>161</v>
      </c>
      <c r="F82" t="s">
        <v>199</v>
      </c>
      <c r="G82">
        <v>8</v>
      </c>
      <c r="H82">
        <v>3.5685375856583101E-3</v>
      </c>
      <c r="I82">
        <v>6.5441527135479899E-3</v>
      </c>
      <c r="J82">
        <v>0.60520839221461797</v>
      </c>
      <c r="K82">
        <v>-1.3275776171973099E-4</v>
      </c>
      <c r="L82">
        <v>7.2726565966971105E-4</v>
      </c>
      <c r="M82">
        <v>0.86116771200893305</v>
      </c>
      <c r="N82">
        <v>7.1114026380170001</v>
      </c>
      <c r="O82">
        <v>7</v>
      </c>
      <c r="P82">
        <v>0.41737365102356699</v>
      </c>
      <c r="R82" t="s">
        <v>163</v>
      </c>
    </row>
    <row r="83" spans="1:18" x14ac:dyDescent="0.45">
      <c r="A83" t="s">
        <v>779</v>
      </c>
      <c r="B83" t="s">
        <v>270</v>
      </c>
      <c r="C83" t="s">
        <v>780</v>
      </c>
      <c r="D83" t="s">
        <v>760</v>
      </c>
      <c r="E83" t="s">
        <v>272</v>
      </c>
      <c r="F83" t="s">
        <v>199</v>
      </c>
      <c r="G83">
        <v>8</v>
      </c>
      <c r="H83">
        <v>4.0121546177134199E-3</v>
      </c>
      <c r="I83">
        <v>7.3883882480323699E-3</v>
      </c>
      <c r="J83">
        <v>0.606674149357467</v>
      </c>
      <c r="K83">
        <v>-1.1627099297660101E-4</v>
      </c>
      <c r="L83">
        <v>1.0592397901297999E-3</v>
      </c>
      <c r="M83">
        <v>0.91617244360235806</v>
      </c>
      <c r="N83">
        <v>9.5491331015523908</v>
      </c>
      <c r="O83">
        <v>7</v>
      </c>
      <c r="P83">
        <v>0.215595239403857</v>
      </c>
      <c r="R83" t="s">
        <v>273</v>
      </c>
    </row>
    <row r="84" spans="1:18" x14ac:dyDescent="0.45">
      <c r="A84" t="s">
        <v>825</v>
      </c>
      <c r="B84" t="s">
        <v>166</v>
      </c>
      <c r="C84" t="s">
        <v>826</v>
      </c>
      <c r="D84" t="s">
        <v>760</v>
      </c>
      <c r="E84" t="s">
        <v>168</v>
      </c>
      <c r="F84" t="s">
        <v>162</v>
      </c>
      <c r="G84">
        <v>6</v>
      </c>
      <c r="H84">
        <v>-1.8779622833709801E-3</v>
      </c>
      <c r="I84">
        <v>3.5075518816915E-3</v>
      </c>
      <c r="J84">
        <v>0.60895060968480297</v>
      </c>
      <c r="R84" t="s">
        <v>416</v>
      </c>
    </row>
    <row r="85" spans="1:18" x14ac:dyDescent="0.45">
      <c r="A85" t="s">
        <v>773</v>
      </c>
      <c r="B85" t="s">
        <v>171</v>
      </c>
      <c r="C85" t="s">
        <v>774</v>
      </c>
      <c r="D85" t="s">
        <v>760</v>
      </c>
      <c r="E85" t="s">
        <v>173</v>
      </c>
      <c r="F85" t="s">
        <v>164</v>
      </c>
      <c r="G85">
        <v>9</v>
      </c>
      <c r="H85">
        <v>-1.02489162080535E-3</v>
      </c>
      <c r="I85">
        <v>2.00870484390268E-3</v>
      </c>
      <c r="J85">
        <v>0.60989377259885003</v>
      </c>
      <c r="R85" t="s">
        <v>382</v>
      </c>
    </row>
    <row r="86" spans="1:18" x14ac:dyDescent="0.45">
      <c r="A86" t="s">
        <v>827</v>
      </c>
      <c r="B86" t="s">
        <v>314</v>
      </c>
      <c r="C86" t="s">
        <v>828</v>
      </c>
      <c r="D86" t="s">
        <v>760</v>
      </c>
      <c r="E86" t="s">
        <v>316</v>
      </c>
      <c r="F86" t="s">
        <v>152</v>
      </c>
      <c r="G86">
        <v>2</v>
      </c>
      <c r="H86">
        <v>1.79411919014373E-3</v>
      </c>
      <c r="I86">
        <v>3.5229474180230201E-3</v>
      </c>
      <c r="J86">
        <v>0.61056541838171796</v>
      </c>
      <c r="N86">
        <v>2.4919993002272398</v>
      </c>
      <c r="O86">
        <v>1</v>
      </c>
      <c r="P86">
        <v>0.11442628332914</v>
      </c>
      <c r="Q86">
        <v>0.91288131796176097</v>
      </c>
      <c r="R86" t="s">
        <v>317</v>
      </c>
    </row>
    <row r="87" spans="1:18" x14ac:dyDescent="0.45">
      <c r="A87" t="s">
        <v>823</v>
      </c>
      <c r="B87" t="s">
        <v>319</v>
      </c>
      <c r="C87" t="s">
        <v>824</v>
      </c>
      <c r="D87" t="s">
        <v>760</v>
      </c>
      <c r="E87" t="s">
        <v>321</v>
      </c>
      <c r="F87" t="s">
        <v>164</v>
      </c>
      <c r="G87">
        <v>6</v>
      </c>
      <c r="H87">
        <v>1.3434467920977E-3</v>
      </c>
      <c r="I87">
        <v>2.6583990733588699E-3</v>
      </c>
      <c r="J87">
        <v>0.61330647388959203</v>
      </c>
      <c r="R87" t="s">
        <v>322</v>
      </c>
    </row>
    <row r="88" spans="1:18" x14ac:dyDescent="0.45">
      <c r="A88" t="s">
        <v>779</v>
      </c>
      <c r="B88" t="s">
        <v>270</v>
      </c>
      <c r="C88" t="s">
        <v>780</v>
      </c>
      <c r="D88" t="s">
        <v>760</v>
      </c>
      <c r="E88" t="s">
        <v>272</v>
      </c>
      <c r="F88" t="s">
        <v>164</v>
      </c>
      <c r="G88">
        <v>8</v>
      </c>
      <c r="H88">
        <v>1.25378139457865E-3</v>
      </c>
      <c r="I88">
        <v>2.54752037892724E-3</v>
      </c>
      <c r="J88">
        <v>0.62260796925514295</v>
      </c>
      <c r="R88" t="s">
        <v>273</v>
      </c>
    </row>
    <row r="89" spans="1:18" x14ac:dyDescent="0.45">
      <c r="A89" t="s">
        <v>825</v>
      </c>
      <c r="B89" t="s">
        <v>166</v>
      </c>
      <c r="C89" t="s">
        <v>826</v>
      </c>
      <c r="D89" t="s">
        <v>760</v>
      </c>
      <c r="E89" t="s">
        <v>168</v>
      </c>
      <c r="F89" t="s">
        <v>152</v>
      </c>
      <c r="G89">
        <v>7</v>
      </c>
      <c r="H89">
        <v>-1.94100370047046E-3</v>
      </c>
      <c r="I89">
        <v>4.0574600511728296E-3</v>
      </c>
      <c r="J89">
        <v>0.63238047425178501</v>
      </c>
      <c r="Q89">
        <v>0.91288131796176097</v>
      </c>
      <c r="R89" t="s">
        <v>416</v>
      </c>
    </row>
    <row r="90" spans="1:18" x14ac:dyDescent="0.45">
      <c r="A90" t="s">
        <v>763</v>
      </c>
      <c r="B90" t="s">
        <v>207</v>
      </c>
      <c r="C90" t="s">
        <v>764</v>
      </c>
      <c r="D90" t="s">
        <v>760</v>
      </c>
      <c r="E90" t="s">
        <v>209</v>
      </c>
      <c r="F90" t="s">
        <v>199</v>
      </c>
      <c r="G90">
        <v>6</v>
      </c>
      <c r="H90">
        <v>3.09836389442859E-3</v>
      </c>
      <c r="I90">
        <v>6.18301260800189E-3</v>
      </c>
      <c r="J90">
        <v>0.64261535403086101</v>
      </c>
      <c r="K90">
        <v>1.5500549325908101E-4</v>
      </c>
      <c r="L90">
        <v>6.9732408686634802E-4</v>
      </c>
      <c r="M90">
        <v>0.83497956987170396</v>
      </c>
      <c r="N90">
        <v>3.7673351892020399</v>
      </c>
      <c r="O90">
        <v>5</v>
      </c>
      <c r="P90">
        <v>0.58337614152291095</v>
      </c>
      <c r="R90" t="s">
        <v>210</v>
      </c>
    </row>
    <row r="91" spans="1:18" x14ac:dyDescent="0.45">
      <c r="A91" t="s">
        <v>815</v>
      </c>
      <c r="B91" t="s">
        <v>329</v>
      </c>
      <c r="C91" t="s">
        <v>816</v>
      </c>
      <c r="D91" t="s">
        <v>760</v>
      </c>
      <c r="E91" t="s">
        <v>331</v>
      </c>
      <c r="F91" t="s">
        <v>152</v>
      </c>
      <c r="G91">
        <v>9</v>
      </c>
      <c r="H91">
        <v>-8.4969860791204001E-4</v>
      </c>
      <c r="I91">
        <v>2.1254065634620199E-3</v>
      </c>
      <c r="J91">
        <v>0.68931732482713404</v>
      </c>
      <c r="Q91">
        <v>0.91288131796176097</v>
      </c>
      <c r="R91" t="s">
        <v>332</v>
      </c>
    </row>
    <row r="92" spans="1:18" x14ac:dyDescent="0.45">
      <c r="A92" t="s">
        <v>829</v>
      </c>
      <c r="B92" t="s">
        <v>250</v>
      </c>
      <c r="C92" t="s">
        <v>830</v>
      </c>
      <c r="D92" t="s">
        <v>760</v>
      </c>
      <c r="E92" t="s">
        <v>252</v>
      </c>
      <c r="F92" t="s">
        <v>253</v>
      </c>
      <c r="G92">
        <v>1</v>
      </c>
      <c r="H92">
        <v>9.6270198569640498E-4</v>
      </c>
      <c r="I92">
        <v>2.4302211760127502E-3</v>
      </c>
      <c r="J92">
        <v>0.69200352109720997</v>
      </c>
      <c r="Q92">
        <v>0.91288131796176097</v>
      </c>
      <c r="R92" t="s">
        <v>254</v>
      </c>
    </row>
    <row r="93" spans="1:18" x14ac:dyDescent="0.45">
      <c r="A93" t="s">
        <v>819</v>
      </c>
      <c r="B93" t="s">
        <v>299</v>
      </c>
      <c r="C93" t="s">
        <v>820</v>
      </c>
      <c r="D93" t="s">
        <v>760</v>
      </c>
      <c r="E93" t="s">
        <v>301</v>
      </c>
      <c r="F93" t="s">
        <v>164</v>
      </c>
      <c r="G93">
        <v>6</v>
      </c>
      <c r="H93">
        <v>1.0124913629858401E-3</v>
      </c>
      <c r="I93">
        <v>2.56737243943866E-3</v>
      </c>
      <c r="J93">
        <v>0.69330883988363001</v>
      </c>
      <c r="R93" t="s">
        <v>302</v>
      </c>
    </row>
    <row r="94" spans="1:18" x14ac:dyDescent="0.45">
      <c r="A94" t="s">
        <v>819</v>
      </c>
      <c r="B94" t="s">
        <v>299</v>
      </c>
      <c r="C94" t="s">
        <v>820</v>
      </c>
      <c r="D94" t="s">
        <v>760</v>
      </c>
      <c r="E94" t="s">
        <v>301</v>
      </c>
      <c r="F94" t="s">
        <v>152</v>
      </c>
      <c r="G94">
        <v>6</v>
      </c>
      <c r="H94">
        <v>-8.0774998079313298E-4</v>
      </c>
      <c r="I94">
        <v>2.06289655761602E-3</v>
      </c>
      <c r="J94">
        <v>0.69538255805893401</v>
      </c>
      <c r="Q94">
        <v>0.91288131796176097</v>
      </c>
      <c r="R94" t="s">
        <v>302</v>
      </c>
    </row>
    <row r="95" spans="1:18" x14ac:dyDescent="0.45">
      <c r="A95" t="s">
        <v>815</v>
      </c>
      <c r="B95" t="s">
        <v>329</v>
      </c>
      <c r="C95" t="s">
        <v>816</v>
      </c>
      <c r="D95" t="s">
        <v>760</v>
      </c>
      <c r="E95" t="s">
        <v>331</v>
      </c>
      <c r="F95" t="s">
        <v>162</v>
      </c>
      <c r="G95">
        <v>9</v>
      </c>
      <c r="H95">
        <v>-8.4969860791204001E-4</v>
      </c>
      <c r="I95">
        <v>2.1254065634620199E-3</v>
      </c>
      <c r="J95">
        <v>0.69977896458022404</v>
      </c>
      <c r="R95" t="s">
        <v>332</v>
      </c>
    </row>
    <row r="96" spans="1:18" x14ac:dyDescent="0.45">
      <c r="A96" t="s">
        <v>795</v>
      </c>
      <c r="B96" t="s">
        <v>222</v>
      </c>
      <c r="C96" t="s">
        <v>796</v>
      </c>
      <c r="D96" t="s">
        <v>760</v>
      </c>
      <c r="E96" t="s">
        <v>224</v>
      </c>
      <c r="F96" t="s">
        <v>164</v>
      </c>
      <c r="G96">
        <v>6</v>
      </c>
      <c r="H96">
        <v>1.12373886522626E-3</v>
      </c>
      <c r="I96">
        <v>2.9508337497993202E-3</v>
      </c>
      <c r="J96">
        <v>0.70333622503704796</v>
      </c>
      <c r="R96" t="s">
        <v>797</v>
      </c>
    </row>
    <row r="97" spans="1:18" x14ac:dyDescent="0.45">
      <c r="A97" t="s">
        <v>819</v>
      </c>
      <c r="B97" t="s">
        <v>299</v>
      </c>
      <c r="C97" t="s">
        <v>820</v>
      </c>
      <c r="D97" t="s">
        <v>760</v>
      </c>
      <c r="E97" t="s">
        <v>301</v>
      </c>
      <c r="F97" t="s">
        <v>162</v>
      </c>
      <c r="G97">
        <v>6</v>
      </c>
      <c r="H97">
        <v>-8.0774998079313298E-4</v>
      </c>
      <c r="I97">
        <v>2.0587467923853199E-3</v>
      </c>
      <c r="J97">
        <v>0.71096652736286103</v>
      </c>
      <c r="R97" t="s">
        <v>302</v>
      </c>
    </row>
    <row r="98" spans="1:18" x14ac:dyDescent="0.45">
      <c r="A98" t="s">
        <v>811</v>
      </c>
      <c r="B98" t="s">
        <v>304</v>
      </c>
      <c r="C98" t="s">
        <v>812</v>
      </c>
      <c r="D98" t="s">
        <v>760</v>
      </c>
      <c r="E98" t="s">
        <v>306</v>
      </c>
      <c r="F98" t="s">
        <v>199</v>
      </c>
      <c r="G98">
        <v>10</v>
      </c>
      <c r="H98">
        <v>-2.69349078253982E-3</v>
      </c>
      <c r="I98">
        <v>7.1440395558205602E-3</v>
      </c>
      <c r="J98">
        <v>0.71595861121049997</v>
      </c>
      <c r="K98">
        <v>3.27132137333262E-4</v>
      </c>
      <c r="L98">
        <v>8.9393243696267595E-4</v>
      </c>
      <c r="M98">
        <v>0.72389234041537998</v>
      </c>
      <c r="N98">
        <v>20.606751096310902</v>
      </c>
      <c r="O98">
        <v>9</v>
      </c>
      <c r="P98">
        <v>1.45157111843097E-2</v>
      </c>
      <c r="R98" t="s">
        <v>359</v>
      </c>
    </row>
    <row r="99" spans="1:18" x14ac:dyDescent="0.45">
      <c r="A99" t="s">
        <v>825</v>
      </c>
      <c r="B99" t="s">
        <v>166</v>
      </c>
      <c r="C99" t="s">
        <v>826</v>
      </c>
      <c r="D99" t="s">
        <v>760</v>
      </c>
      <c r="E99" t="s">
        <v>168</v>
      </c>
      <c r="F99" t="s">
        <v>164</v>
      </c>
      <c r="G99">
        <v>7</v>
      </c>
      <c r="H99">
        <v>9.3892989574659899E-4</v>
      </c>
      <c r="I99">
        <v>2.5823679690701999E-3</v>
      </c>
      <c r="J99">
        <v>0.71616225007168699</v>
      </c>
      <c r="R99" t="s">
        <v>416</v>
      </c>
    </row>
    <row r="100" spans="1:18" x14ac:dyDescent="0.45">
      <c r="A100" t="s">
        <v>783</v>
      </c>
      <c r="B100" t="s">
        <v>202</v>
      </c>
      <c r="C100" t="s">
        <v>784</v>
      </c>
      <c r="D100" t="s">
        <v>760</v>
      </c>
      <c r="E100" t="s">
        <v>204</v>
      </c>
      <c r="F100" t="s">
        <v>152</v>
      </c>
      <c r="G100">
        <v>5</v>
      </c>
      <c r="H100">
        <v>1.4215731963596199E-3</v>
      </c>
      <c r="I100">
        <v>4.0876895366914199E-3</v>
      </c>
      <c r="J100">
        <v>0.72801339807262799</v>
      </c>
      <c r="Q100">
        <v>0.91288131796176097</v>
      </c>
      <c r="R100" t="s">
        <v>785</v>
      </c>
    </row>
    <row r="101" spans="1:18" x14ac:dyDescent="0.45">
      <c r="A101" t="s">
        <v>813</v>
      </c>
      <c r="B101" t="s">
        <v>245</v>
      </c>
      <c r="C101" t="s">
        <v>814</v>
      </c>
      <c r="D101" t="s">
        <v>760</v>
      </c>
      <c r="E101" t="s">
        <v>247</v>
      </c>
      <c r="F101" t="s">
        <v>164</v>
      </c>
      <c r="G101">
        <v>11</v>
      </c>
      <c r="H101">
        <v>-3.92816228568211E-4</v>
      </c>
      <c r="I101">
        <v>1.2087349739315499E-3</v>
      </c>
      <c r="J101">
        <v>0.74519524631251999</v>
      </c>
      <c r="R101" t="s">
        <v>397</v>
      </c>
    </row>
    <row r="102" spans="1:18" x14ac:dyDescent="0.45">
      <c r="A102" t="s">
        <v>783</v>
      </c>
      <c r="B102" t="s">
        <v>202</v>
      </c>
      <c r="C102" t="s">
        <v>784</v>
      </c>
      <c r="D102" t="s">
        <v>760</v>
      </c>
      <c r="E102" t="s">
        <v>204</v>
      </c>
      <c r="F102" t="s">
        <v>162</v>
      </c>
      <c r="G102">
        <v>3</v>
      </c>
      <c r="H102">
        <v>1.4215731963596199E-3</v>
      </c>
      <c r="I102">
        <v>4.0876895366914199E-3</v>
      </c>
      <c r="J102">
        <v>0.74554282540890005</v>
      </c>
      <c r="R102" t="s">
        <v>831</v>
      </c>
    </row>
    <row r="103" spans="1:18" x14ac:dyDescent="0.45">
      <c r="A103" t="s">
        <v>821</v>
      </c>
      <c r="B103" t="s">
        <v>285</v>
      </c>
      <c r="C103" t="s">
        <v>822</v>
      </c>
      <c r="D103" t="s">
        <v>760</v>
      </c>
      <c r="E103" t="s">
        <v>287</v>
      </c>
      <c r="F103" t="s">
        <v>152</v>
      </c>
      <c r="G103">
        <v>7</v>
      </c>
      <c r="H103">
        <v>-5.6440577283991796E-4</v>
      </c>
      <c r="I103">
        <v>1.8745132557616501E-3</v>
      </c>
      <c r="J103">
        <v>0.76334237740815203</v>
      </c>
      <c r="Q103">
        <v>0.91288131796176097</v>
      </c>
      <c r="R103" t="s">
        <v>288</v>
      </c>
    </row>
    <row r="104" spans="1:18" x14ac:dyDescent="0.45">
      <c r="A104" t="s">
        <v>777</v>
      </c>
      <c r="B104" t="s">
        <v>212</v>
      </c>
      <c r="C104" t="s">
        <v>778</v>
      </c>
      <c r="D104" t="s">
        <v>760</v>
      </c>
      <c r="E104" t="s">
        <v>214</v>
      </c>
      <c r="F104" t="s">
        <v>152</v>
      </c>
      <c r="G104">
        <v>8</v>
      </c>
      <c r="H104">
        <v>7.6735219708276505E-4</v>
      </c>
      <c r="I104">
        <v>2.5605778703180399E-3</v>
      </c>
      <c r="J104">
        <v>0.76442178556523099</v>
      </c>
      <c r="Q104">
        <v>0.91288131796176097</v>
      </c>
      <c r="R104" t="s">
        <v>215</v>
      </c>
    </row>
    <row r="105" spans="1:18" x14ac:dyDescent="0.45">
      <c r="A105" t="s">
        <v>821</v>
      </c>
      <c r="B105" t="s">
        <v>285</v>
      </c>
      <c r="C105" t="s">
        <v>822</v>
      </c>
      <c r="D105" t="s">
        <v>760</v>
      </c>
      <c r="E105" t="s">
        <v>287</v>
      </c>
      <c r="F105" t="s">
        <v>199</v>
      </c>
      <c r="G105">
        <v>7</v>
      </c>
      <c r="H105">
        <v>-2.9663038731151201E-3</v>
      </c>
      <c r="I105">
        <v>9.4740341043722497E-3</v>
      </c>
      <c r="J105">
        <v>0.76684497821617403</v>
      </c>
      <c r="K105">
        <v>3.7789245104960501E-4</v>
      </c>
      <c r="L105">
        <v>1.45560156852287E-3</v>
      </c>
      <c r="M105">
        <v>0.805513246330952</v>
      </c>
      <c r="N105">
        <v>10.328063136291</v>
      </c>
      <c r="O105">
        <v>6</v>
      </c>
      <c r="P105">
        <v>0.11149918440283101</v>
      </c>
      <c r="R105" t="s">
        <v>288</v>
      </c>
    </row>
    <row r="106" spans="1:18" x14ac:dyDescent="0.45">
      <c r="A106" t="s">
        <v>777</v>
      </c>
      <c r="B106" t="s">
        <v>212</v>
      </c>
      <c r="C106" t="s">
        <v>778</v>
      </c>
      <c r="D106" t="s">
        <v>760</v>
      </c>
      <c r="E106" t="s">
        <v>214</v>
      </c>
      <c r="F106" t="s">
        <v>162</v>
      </c>
      <c r="G106">
        <v>8</v>
      </c>
      <c r="H106">
        <v>7.6735219708276505E-4</v>
      </c>
      <c r="I106">
        <v>2.5605778703180399E-3</v>
      </c>
      <c r="J106">
        <v>0.77312469134001105</v>
      </c>
      <c r="R106" t="s">
        <v>215</v>
      </c>
    </row>
    <row r="107" spans="1:18" x14ac:dyDescent="0.45">
      <c r="A107" t="s">
        <v>832</v>
      </c>
      <c r="B107" t="s">
        <v>266</v>
      </c>
      <c r="C107" t="s">
        <v>833</v>
      </c>
      <c r="D107" t="s">
        <v>760</v>
      </c>
      <c r="E107" t="s">
        <v>268</v>
      </c>
      <c r="F107" t="s">
        <v>164</v>
      </c>
      <c r="G107">
        <v>5</v>
      </c>
      <c r="H107">
        <v>-1.0990706021772401E-3</v>
      </c>
      <c r="I107">
        <v>3.8127097551904801E-3</v>
      </c>
      <c r="J107">
        <v>0.77314393168684004</v>
      </c>
      <c r="R107" t="s">
        <v>423</v>
      </c>
    </row>
    <row r="108" spans="1:18" x14ac:dyDescent="0.45">
      <c r="A108" t="s">
        <v>821</v>
      </c>
      <c r="B108" t="s">
        <v>285</v>
      </c>
      <c r="C108" t="s">
        <v>822</v>
      </c>
      <c r="D108" t="s">
        <v>760</v>
      </c>
      <c r="E108" t="s">
        <v>287</v>
      </c>
      <c r="F108" t="s">
        <v>162</v>
      </c>
      <c r="G108">
        <v>7</v>
      </c>
      <c r="H108">
        <v>-5.6440577283991796E-4</v>
      </c>
      <c r="I108">
        <v>1.8745132557616501E-3</v>
      </c>
      <c r="J108">
        <v>0.77350405431507396</v>
      </c>
      <c r="R108" t="s">
        <v>288</v>
      </c>
    </row>
    <row r="109" spans="1:18" x14ac:dyDescent="0.45">
      <c r="A109" t="s">
        <v>834</v>
      </c>
      <c r="B109" t="s">
        <v>261</v>
      </c>
      <c r="C109" t="s">
        <v>835</v>
      </c>
      <c r="D109" t="s">
        <v>760</v>
      </c>
      <c r="E109" t="s">
        <v>263</v>
      </c>
      <c r="F109" t="s">
        <v>164</v>
      </c>
      <c r="G109">
        <v>5</v>
      </c>
      <c r="H109">
        <v>-1.099165079186E-3</v>
      </c>
      <c r="I109">
        <v>3.9953572820298402E-3</v>
      </c>
      <c r="J109">
        <v>0.78323127958710403</v>
      </c>
      <c r="R109" t="s">
        <v>423</v>
      </c>
    </row>
    <row r="110" spans="1:18" x14ac:dyDescent="0.45">
      <c r="A110" t="s">
        <v>834</v>
      </c>
      <c r="B110" t="s">
        <v>261</v>
      </c>
      <c r="C110" t="s">
        <v>835</v>
      </c>
      <c r="D110" t="s">
        <v>760</v>
      </c>
      <c r="E110" t="s">
        <v>263</v>
      </c>
      <c r="F110" t="s">
        <v>152</v>
      </c>
      <c r="G110">
        <v>5</v>
      </c>
      <c r="H110">
        <v>-1.61164964803189E-3</v>
      </c>
      <c r="I110">
        <v>6.0369576127358299E-3</v>
      </c>
      <c r="J110">
        <v>0.78949696905315903</v>
      </c>
      <c r="Q110">
        <v>0.91288131796176097</v>
      </c>
      <c r="R110" t="s">
        <v>423</v>
      </c>
    </row>
    <row r="111" spans="1:18" x14ac:dyDescent="0.45">
      <c r="A111" t="s">
        <v>832</v>
      </c>
      <c r="B111" t="s">
        <v>266</v>
      </c>
      <c r="C111" t="s">
        <v>833</v>
      </c>
      <c r="D111" t="s">
        <v>760</v>
      </c>
      <c r="E111" t="s">
        <v>268</v>
      </c>
      <c r="F111" t="s">
        <v>152</v>
      </c>
      <c r="G111">
        <v>5</v>
      </c>
      <c r="H111">
        <v>-1.61143935919588E-3</v>
      </c>
      <c r="I111">
        <v>6.03681628027987E-3</v>
      </c>
      <c r="J111">
        <v>0.78951897769665802</v>
      </c>
      <c r="Q111">
        <v>0.91288131796176097</v>
      </c>
      <c r="R111" t="s">
        <v>423</v>
      </c>
    </row>
    <row r="112" spans="1:18" x14ac:dyDescent="0.45">
      <c r="A112" t="s">
        <v>786</v>
      </c>
      <c r="B112" t="s">
        <v>148</v>
      </c>
      <c r="C112" t="s">
        <v>787</v>
      </c>
      <c r="D112" t="s">
        <v>760</v>
      </c>
      <c r="E112" t="s">
        <v>151</v>
      </c>
      <c r="F112" t="s">
        <v>164</v>
      </c>
      <c r="G112">
        <v>7</v>
      </c>
      <c r="H112">
        <v>-7.7965541031446998E-4</v>
      </c>
      <c r="I112">
        <v>2.9316349654217801E-3</v>
      </c>
      <c r="J112">
        <v>0.79028110801963303</v>
      </c>
      <c r="R112" t="s">
        <v>788</v>
      </c>
    </row>
    <row r="113" spans="1:18" x14ac:dyDescent="0.45">
      <c r="A113" t="s">
        <v>789</v>
      </c>
      <c r="B113" t="s">
        <v>155</v>
      </c>
      <c r="C113" t="s">
        <v>790</v>
      </c>
      <c r="D113" t="s">
        <v>760</v>
      </c>
      <c r="E113" t="s">
        <v>157</v>
      </c>
      <c r="F113" t="s">
        <v>164</v>
      </c>
      <c r="G113">
        <v>7</v>
      </c>
      <c r="H113">
        <v>-7.7974665653641605E-4</v>
      </c>
      <c r="I113">
        <v>2.9620125070519898E-3</v>
      </c>
      <c r="J113">
        <v>0.79235871096009702</v>
      </c>
      <c r="R113" t="s">
        <v>788</v>
      </c>
    </row>
    <row r="114" spans="1:18" x14ac:dyDescent="0.45">
      <c r="A114" t="s">
        <v>817</v>
      </c>
      <c r="B114" t="s">
        <v>176</v>
      </c>
      <c r="C114" t="s">
        <v>818</v>
      </c>
      <c r="D114" t="s">
        <v>760</v>
      </c>
      <c r="E114" t="s">
        <v>178</v>
      </c>
      <c r="F114" t="s">
        <v>164</v>
      </c>
      <c r="G114">
        <v>5</v>
      </c>
      <c r="H114">
        <v>6.3282869324403801E-4</v>
      </c>
      <c r="I114">
        <v>2.4491062580636199E-3</v>
      </c>
      <c r="J114">
        <v>0.79610463302853995</v>
      </c>
      <c r="R114" t="s">
        <v>179</v>
      </c>
    </row>
    <row r="115" spans="1:18" x14ac:dyDescent="0.45">
      <c r="A115" t="s">
        <v>834</v>
      </c>
      <c r="B115" t="s">
        <v>261</v>
      </c>
      <c r="C115" t="s">
        <v>835</v>
      </c>
      <c r="D115" t="s">
        <v>760</v>
      </c>
      <c r="E115" t="s">
        <v>263</v>
      </c>
      <c r="F115" t="s">
        <v>162</v>
      </c>
      <c r="G115">
        <v>3</v>
      </c>
      <c r="H115">
        <v>-1.61164964803189E-3</v>
      </c>
      <c r="I115">
        <v>6.0369576127358299E-3</v>
      </c>
      <c r="J115">
        <v>0.802695393041018</v>
      </c>
      <c r="R115" t="s">
        <v>836</v>
      </c>
    </row>
    <row r="116" spans="1:18" x14ac:dyDescent="0.45">
      <c r="A116" t="s">
        <v>832</v>
      </c>
      <c r="B116" t="s">
        <v>266</v>
      </c>
      <c r="C116" t="s">
        <v>833</v>
      </c>
      <c r="D116" t="s">
        <v>760</v>
      </c>
      <c r="E116" t="s">
        <v>268</v>
      </c>
      <c r="F116" t="s">
        <v>162</v>
      </c>
      <c r="G116">
        <v>3</v>
      </c>
      <c r="H116">
        <v>-1.61143935919588E-3</v>
      </c>
      <c r="I116">
        <v>6.03681628027987E-3</v>
      </c>
      <c r="J116">
        <v>0.80271590542649096</v>
      </c>
      <c r="R116" t="s">
        <v>836</v>
      </c>
    </row>
    <row r="117" spans="1:18" x14ac:dyDescent="0.45">
      <c r="A117" t="s">
        <v>837</v>
      </c>
      <c r="B117" t="s">
        <v>196</v>
      </c>
      <c r="C117" t="s">
        <v>838</v>
      </c>
      <c r="D117" t="s">
        <v>760</v>
      </c>
      <c r="E117" t="s">
        <v>198</v>
      </c>
      <c r="F117" t="s">
        <v>152</v>
      </c>
      <c r="G117">
        <v>8</v>
      </c>
      <c r="H117">
        <v>4.7723617403392602E-4</v>
      </c>
      <c r="I117">
        <v>2.04163001600818E-3</v>
      </c>
      <c r="J117">
        <v>0.81517710705608804</v>
      </c>
      <c r="Q117">
        <v>0.913986453365917</v>
      </c>
      <c r="R117" t="s">
        <v>365</v>
      </c>
    </row>
    <row r="118" spans="1:18" x14ac:dyDescent="0.45">
      <c r="A118" t="s">
        <v>798</v>
      </c>
      <c r="B118" t="s">
        <v>275</v>
      </c>
      <c r="C118" t="s">
        <v>799</v>
      </c>
      <c r="D118" t="s">
        <v>760</v>
      </c>
      <c r="E118" t="s">
        <v>277</v>
      </c>
      <c r="F118" t="s">
        <v>199</v>
      </c>
      <c r="G118">
        <v>5</v>
      </c>
      <c r="H118">
        <v>-1.5981829328662199E-3</v>
      </c>
      <c r="I118">
        <v>6.55238559645515E-3</v>
      </c>
      <c r="J118">
        <v>0.82303041039271896</v>
      </c>
      <c r="K118">
        <v>4.22852428465121E-4</v>
      </c>
      <c r="L118">
        <v>8.1312242219795596E-4</v>
      </c>
      <c r="M118">
        <v>0.63897647593599105</v>
      </c>
      <c r="N118">
        <v>1.0014589012233299</v>
      </c>
      <c r="O118">
        <v>4</v>
      </c>
      <c r="P118">
        <v>0.90957469186395901</v>
      </c>
      <c r="R118" t="s">
        <v>278</v>
      </c>
    </row>
    <row r="119" spans="1:18" x14ac:dyDescent="0.45">
      <c r="A119" t="s">
        <v>807</v>
      </c>
      <c r="B119" t="s">
        <v>181</v>
      </c>
      <c r="C119" t="s">
        <v>808</v>
      </c>
      <c r="D119" t="s">
        <v>760</v>
      </c>
      <c r="E119" t="s">
        <v>183</v>
      </c>
      <c r="F119" t="s">
        <v>199</v>
      </c>
      <c r="G119">
        <v>7</v>
      </c>
      <c r="H119">
        <v>3.54885047689746E-3</v>
      </c>
      <c r="I119">
        <v>1.50787216098105E-2</v>
      </c>
      <c r="J119">
        <v>0.82326900061262198</v>
      </c>
      <c r="K119">
        <v>-4.3496215714323701E-4</v>
      </c>
      <c r="L119">
        <v>1.3487310533703599E-3</v>
      </c>
      <c r="M119">
        <v>0.76012464551572201</v>
      </c>
      <c r="N119">
        <v>5.8148578124162498</v>
      </c>
      <c r="O119">
        <v>6</v>
      </c>
      <c r="P119">
        <v>0.44424633655842199</v>
      </c>
      <c r="R119" t="s">
        <v>184</v>
      </c>
    </row>
    <row r="120" spans="1:18" x14ac:dyDescent="0.45">
      <c r="A120" t="s">
        <v>823</v>
      </c>
      <c r="B120" t="s">
        <v>319</v>
      </c>
      <c r="C120" t="s">
        <v>824</v>
      </c>
      <c r="D120" t="s">
        <v>760</v>
      </c>
      <c r="E120" t="s">
        <v>321</v>
      </c>
      <c r="F120" t="s">
        <v>199</v>
      </c>
      <c r="G120">
        <v>6</v>
      </c>
      <c r="H120">
        <v>-2.6201981424353398E-3</v>
      </c>
      <c r="I120">
        <v>1.2342519776784E-2</v>
      </c>
      <c r="J120">
        <v>0.84225964127823405</v>
      </c>
      <c r="K120">
        <v>4.8570544151086401E-4</v>
      </c>
      <c r="L120">
        <v>1.4554029199023699E-3</v>
      </c>
      <c r="M120">
        <v>0.75534831599512298</v>
      </c>
      <c r="N120">
        <v>8.0318573888797093</v>
      </c>
      <c r="O120">
        <v>5</v>
      </c>
      <c r="P120">
        <v>0.154488621864252</v>
      </c>
      <c r="R120" t="s">
        <v>322</v>
      </c>
    </row>
    <row r="121" spans="1:18" x14ac:dyDescent="0.45">
      <c r="A121" t="s">
        <v>837</v>
      </c>
      <c r="B121" t="s">
        <v>196</v>
      </c>
      <c r="C121" t="s">
        <v>838</v>
      </c>
      <c r="D121" t="s">
        <v>760</v>
      </c>
      <c r="E121" t="s">
        <v>198</v>
      </c>
      <c r="F121" t="s">
        <v>162</v>
      </c>
      <c r="G121">
        <v>8</v>
      </c>
      <c r="H121">
        <v>3.67998679733105E-4</v>
      </c>
      <c r="I121">
        <v>1.814741100326E-3</v>
      </c>
      <c r="J121">
        <v>0.84436703802507795</v>
      </c>
      <c r="R121" t="s">
        <v>365</v>
      </c>
    </row>
    <row r="122" spans="1:18" x14ac:dyDescent="0.45">
      <c r="A122" t="s">
        <v>783</v>
      </c>
      <c r="B122" t="s">
        <v>202</v>
      </c>
      <c r="C122" t="s">
        <v>784</v>
      </c>
      <c r="D122" t="s">
        <v>760</v>
      </c>
      <c r="E122" t="s">
        <v>204</v>
      </c>
      <c r="F122" t="s">
        <v>164</v>
      </c>
      <c r="G122">
        <v>5</v>
      </c>
      <c r="H122">
        <v>-6.3547899697687495E-4</v>
      </c>
      <c r="I122">
        <v>3.2425697774170099E-3</v>
      </c>
      <c r="J122">
        <v>0.844625778610399</v>
      </c>
      <c r="R122" t="s">
        <v>785</v>
      </c>
    </row>
    <row r="123" spans="1:18" x14ac:dyDescent="0.45">
      <c r="A123" t="s">
        <v>807</v>
      </c>
      <c r="B123" t="s">
        <v>181</v>
      </c>
      <c r="C123" t="s">
        <v>808</v>
      </c>
      <c r="D123" t="s">
        <v>760</v>
      </c>
      <c r="E123" t="s">
        <v>183</v>
      </c>
      <c r="F123" t="s">
        <v>164</v>
      </c>
      <c r="G123">
        <v>7</v>
      </c>
      <c r="H123">
        <v>4.2186295340236601E-4</v>
      </c>
      <c r="I123">
        <v>2.6616794876832398E-3</v>
      </c>
      <c r="J123">
        <v>0.87406674163854103</v>
      </c>
      <c r="R123" t="s">
        <v>184</v>
      </c>
    </row>
    <row r="124" spans="1:18" x14ac:dyDescent="0.45">
      <c r="A124" t="s">
        <v>837</v>
      </c>
      <c r="B124" t="s">
        <v>196</v>
      </c>
      <c r="C124" t="s">
        <v>838</v>
      </c>
      <c r="D124" t="s">
        <v>760</v>
      </c>
      <c r="E124" t="s">
        <v>198</v>
      </c>
      <c r="F124" t="s">
        <v>164</v>
      </c>
      <c r="G124">
        <v>8</v>
      </c>
      <c r="H124">
        <v>-3.3685696974734499E-4</v>
      </c>
      <c r="I124">
        <v>2.5146268154155301E-3</v>
      </c>
      <c r="J124">
        <v>0.89343497144975803</v>
      </c>
      <c r="R124" t="s">
        <v>365</v>
      </c>
    </row>
    <row r="125" spans="1:18" x14ac:dyDescent="0.45">
      <c r="A125" t="s">
        <v>817</v>
      </c>
      <c r="B125" t="s">
        <v>176</v>
      </c>
      <c r="C125" t="s">
        <v>818</v>
      </c>
      <c r="D125" t="s">
        <v>760</v>
      </c>
      <c r="E125" t="s">
        <v>178</v>
      </c>
      <c r="F125" t="s">
        <v>152</v>
      </c>
      <c r="G125">
        <v>5</v>
      </c>
      <c r="H125">
        <v>2.6442909594970798E-4</v>
      </c>
      <c r="I125">
        <v>2.0238313913077E-3</v>
      </c>
      <c r="J125">
        <v>0.89604611890539498</v>
      </c>
      <c r="Q125">
        <v>0.921789066212931</v>
      </c>
      <c r="R125" t="s">
        <v>179</v>
      </c>
    </row>
    <row r="126" spans="1:18" x14ac:dyDescent="0.45">
      <c r="A126" t="s">
        <v>817</v>
      </c>
      <c r="B126" t="s">
        <v>176</v>
      </c>
      <c r="C126" t="s">
        <v>818</v>
      </c>
      <c r="D126" t="s">
        <v>760</v>
      </c>
      <c r="E126" t="s">
        <v>178</v>
      </c>
      <c r="F126" t="s">
        <v>162</v>
      </c>
      <c r="G126">
        <v>5</v>
      </c>
      <c r="H126">
        <v>2.6442909594970798E-4</v>
      </c>
      <c r="I126">
        <v>2.0238313913077E-3</v>
      </c>
      <c r="J126">
        <v>0.90235370975350504</v>
      </c>
      <c r="R126" t="s">
        <v>179</v>
      </c>
    </row>
    <row r="127" spans="1:18" x14ac:dyDescent="0.45">
      <c r="A127" t="s">
        <v>773</v>
      </c>
      <c r="B127" t="s">
        <v>171</v>
      </c>
      <c r="C127" t="s">
        <v>774</v>
      </c>
      <c r="D127" t="s">
        <v>760</v>
      </c>
      <c r="E127" t="s">
        <v>173</v>
      </c>
      <c r="F127" t="s">
        <v>152</v>
      </c>
      <c r="G127">
        <v>9</v>
      </c>
      <c r="H127">
        <v>-2.1358892892192299E-4</v>
      </c>
      <c r="I127">
        <v>1.9530162652505699E-3</v>
      </c>
      <c r="J127">
        <v>0.91291408756710701</v>
      </c>
      <c r="Q127">
        <v>0.921789066212931</v>
      </c>
      <c r="R127" t="s">
        <v>382</v>
      </c>
    </row>
    <row r="128" spans="1:18" x14ac:dyDescent="0.45">
      <c r="A128" t="s">
        <v>773</v>
      </c>
      <c r="B128" t="s">
        <v>171</v>
      </c>
      <c r="C128" t="s">
        <v>774</v>
      </c>
      <c r="D128" t="s">
        <v>760</v>
      </c>
      <c r="E128" t="s">
        <v>173</v>
      </c>
      <c r="F128" t="s">
        <v>162</v>
      </c>
      <c r="G128">
        <v>8</v>
      </c>
      <c r="H128">
        <v>-2.1358892892192299E-4</v>
      </c>
      <c r="I128">
        <v>1.9530162652505699E-3</v>
      </c>
      <c r="J128">
        <v>0.91560760413672604</v>
      </c>
      <c r="R128" t="s">
        <v>386</v>
      </c>
    </row>
    <row r="129" spans="1:18" x14ac:dyDescent="0.45">
      <c r="A129" t="s">
        <v>802</v>
      </c>
      <c r="B129" t="s">
        <v>309</v>
      </c>
      <c r="C129" t="s">
        <v>803</v>
      </c>
      <c r="D129" t="s">
        <v>760</v>
      </c>
      <c r="E129" t="s">
        <v>311</v>
      </c>
      <c r="F129" t="s">
        <v>152</v>
      </c>
      <c r="G129">
        <v>5</v>
      </c>
      <c r="H129">
        <v>2.5377555041802602E-4</v>
      </c>
      <c r="I129">
        <v>2.4104562293711198E-3</v>
      </c>
      <c r="J129">
        <v>0.91615273755265103</v>
      </c>
      <c r="Q129">
        <v>0.921789066212931</v>
      </c>
      <c r="R129" t="s">
        <v>312</v>
      </c>
    </row>
    <row r="130" spans="1:18" x14ac:dyDescent="0.45">
      <c r="A130" t="s">
        <v>802</v>
      </c>
      <c r="B130" t="s">
        <v>309</v>
      </c>
      <c r="C130" t="s">
        <v>803</v>
      </c>
      <c r="D130" t="s">
        <v>760</v>
      </c>
      <c r="E130" t="s">
        <v>311</v>
      </c>
      <c r="F130" t="s">
        <v>162</v>
      </c>
      <c r="G130">
        <v>5</v>
      </c>
      <c r="H130">
        <v>2.5377555041802602E-4</v>
      </c>
      <c r="I130">
        <v>2.4104562293711198E-3</v>
      </c>
      <c r="J130">
        <v>0.92122096083559502</v>
      </c>
      <c r="R130" t="s">
        <v>312</v>
      </c>
    </row>
    <row r="131" spans="1:18" x14ac:dyDescent="0.45">
      <c r="A131" t="s">
        <v>811</v>
      </c>
      <c r="B131" t="s">
        <v>304</v>
      </c>
      <c r="C131" t="s">
        <v>812</v>
      </c>
      <c r="D131" t="s">
        <v>760</v>
      </c>
      <c r="E131" t="s">
        <v>306</v>
      </c>
      <c r="F131" t="s">
        <v>152</v>
      </c>
      <c r="G131">
        <v>10</v>
      </c>
      <c r="H131">
        <v>-2.02014290239798E-4</v>
      </c>
      <c r="I131">
        <v>2.0575832156398701E-3</v>
      </c>
      <c r="J131">
        <v>0.921789066212931</v>
      </c>
      <c r="Q131">
        <v>0.921789066212931</v>
      </c>
      <c r="R131" t="s">
        <v>359</v>
      </c>
    </row>
    <row r="132" spans="1:18" x14ac:dyDescent="0.45">
      <c r="A132" t="s">
        <v>811</v>
      </c>
      <c r="B132" t="s">
        <v>304</v>
      </c>
      <c r="C132" t="s">
        <v>812</v>
      </c>
      <c r="D132" t="s">
        <v>760</v>
      </c>
      <c r="E132" t="s">
        <v>306</v>
      </c>
      <c r="F132" t="s">
        <v>162</v>
      </c>
      <c r="G132">
        <v>9</v>
      </c>
      <c r="H132">
        <v>-2.02014290239798E-4</v>
      </c>
      <c r="I132">
        <v>2.0575832156398701E-3</v>
      </c>
      <c r="J132">
        <v>0.92394092627902602</v>
      </c>
      <c r="R132" t="s">
        <v>839</v>
      </c>
    </row>
    <row r="133" spans="1:18" x14ac:dyDescent="0.45">
      <c r="A133" t="s">
        <v>825</v>
      </c>
      <c r="B133" t="s">
        <v>166</v>
      </c>
      <c r="C133" t="s">
        <v>826</v>
      </c>
      <c r="D133" t="s">
        <v>760</v>
      </c>
      <c r="E133" t="s">
        <v>168</v>
      </c>
      <c r="F133" t="s">
        <v>199</v>
      </c>
      <c r="G133">
        <v>7</v>
      </c>
      <c r="H133">
        <v>-1.78170139712214E-3</v>
      </c>
      <c r="I133">
        <v>1.7805743615835801E-2</v>
      </c>
      <c r="J133">
        <v>0.92418237321196695</v>
      </c>
      <c r="K133">
        <v>-1.69757851438292E-5</v>
      </c>
      <c r="L133">
        <v>1.8373734133037699E-3</v>
      </c>
      <c r="M133">
        <v>0.99298562660754297</v>
      </c>
      <c r="N133">
        <v>25.427822224115602</v>
      </c>
      <c r="O133">
        <v>6</v>
      </c>
      <c r="P133">
        <v>2.84455482386532E-4</v>
      </c>
      <c r="R133" t="s">
        <v>416</v>
      </c>
    </row>
    <row r="134" spans="1:18" x14ac:dyDescent="0.45">
      <c r="A134" t="s">
        <v>837</v>
      </c>
      <c r="B134" t="s">
        <v>196</v>
      </c>
      <c r="C134" t="s">
        <v>838</v>
      </c>
      <c r="D134" t="s">
        <v>760</v>
      </c>
      <c r="E134" t="s">
        <v>198</v>
      </c>
      <c r="F134" t="s">
        <v>199</v>
      </c>
      <c r="G134">
        <v>8</v>
      </c>
      <c r="H134">
        <v>4.5963267671945903E-4</v>
      </c>
      <c r="I134">
        <v>7.6161896122921499E-3</v>
      </c>
      <c r="J134">
        <v>0.953837280964694</v>
      </c>
      <c r="K134">
        <v>1.88250275016059E-6</v>
      </c>
      <c r="L134">
        <v>7.7958105362889397E-4</v>
      </c>
      <c r="M134">
        <v>0.99815158494120704</v>
      </c>
      <c r="N134">
        <v>8.7776985934620004</v>
      </c>
      <c r="O134">
        <v>7</v>
      </c>
      <c r="P134">
        <v>0.26901291882707601</v>
      </c>
      <c r="R134" t="s">
        <v>365</v>
      </c>
    </row>
    <row r="135" spans="1:18" x14ac:dyDescent="0.45">
      <c r="A135" t="s">
        <v>802</v>
      </c>
      <c r="B135" t="s">
        <v>309</v>
      </c>
      <c r="C135" t="s">
        <v>803</v>
      </c>
      <c r="D135" t="s">
        <v>760</v>
      </c>
      <c r="E135" t="s">
        <v>311</v>
      </c>
      <c r="F135" t="s">
        <v>164</v>
      </c>
      <c r="G135">
        <v>5</v>
      </c>
      <c r="H135">
        <v>9.8401983174551506E-5</v>
      </c>
      <c r="I135">
        <v>3.1588604505256301E-3</v>
      </c>
      <c r="J135">
        <v>0.97514903615297699</v>
      </c>
      <c r="R135" t="s">
        <v>312</v>
      </c>
    </row>
    <row r="136" spans="1:18" x14ac:dyDescent="0.45">
      <c r="A136" t="s">
        <v>834</v>
      </c>
      <c r="B136" t="s">
        <v>261</v>
      </c>
      <c r="C136" t="s">
        <v>835</v>
      </c>
      <c r="D136" t="s">
        <v>760</v>
      </c>
      <c r="E136" t="s">
        <v>263</v>
      </c>
      <c r="F136" t="s">
        <v>199</v>
      </c>
      <c r="G136">
        <v>5</v>
      </c>
      <c r="H136">
        <v>-9.6369788273866299E-4</v>
      </c>
      <c r="I136">
        <v>2.9806468835261501E-2</v>
      </c>
      <c r="J136">
        <v>0.97623821832055102</v>
      </c>
      <c r="K136">
        <v>-7.8894579775415998E-5</v>
      </c>
      <c r="L136">
        <v>3.5286038737226801E-3</v>
      </c>
      <c r="M136">
        <v>0.98356591568963503</v>
      </c>
      <c r="N136">
        <v>30.866820454422101</v>
      </c>
      <c r="O136">
        <v>4</v>
      </c>
      <c r="P136">
        <v>3.25898827546887E-6</v>
      </c>
      <c r="R136" t="s">
        <v>423</v>
      </c>
    </row>
    <row r="137" spans="1:18" x14ac:dyDescent="0.45">
      <c r="A137" t="s">
        <v>832</v>
      </c>
      <c r="B137" t="s">
        <v>266</v>
      </c>
      <c r="C137" t="s">
        <v>833</v>
      </c>
      <c r="D137" t="s">
        <v>760</v>
      </c>
      <c r="E137" t="s">
        <v>268</v>
      </c>
      <c r="F137" t="s">
        <v>199</v>
      </c>
      <c r="G137">
        <v>5</v>
      </c>
      <c r="H137">
        <v>-9.6057061206395399E-4</v>
      </c>
      <c r="I137">
        <v>2.98054482101484E-2</v>
      </c>
      <c r="J137">
        <v>0.97631448075843397</v>
      </c>
      <c r="K137">
        <v>-7.9251801458758101E-5</v>
      </c>
      <c r="L137">
        <v>3.5285722696154799E-3</v>
      </c>
      <c r="M137">
        <v>0.98349137367317396</v>
      </c>
      <c r="N137">
        <v>30.866936158984402</v>
      </c>
      <c r="O137">
        <v>4</v>
      </c>
      <c r="P137">
        <v>3.2588112133156002E-6</v>
      </c>
      <c r="R137" t="s">
        <v>423</v>
      </c>
    </row>
    <row r="138" spans="1:18" x14ac:dyDescent="0.45">
      <c r="A138" t="s">
        <v>791</v>
      </c>
      <c r="B138" t="s">
        <v>236</v>
      </c>
      <c r="C138" t="s">
        <v>792</v>
      </c>
      <c r="D138" t="s">
        <v>760</v>
      </c>
      <c r="E138" t="s">
        <v>238</v>
      </c>
      <c r="F138" t="s">
        <v>199</v>
      </c>
      <c r="G138">
        <v>3</v>
      </c>
      <c r="H138">
        <v>2.7055840015267701E-4</v>
      </c>
      <c r="I138">
        <v>1.13696467043645E-2</v>
      </c>
      <c r="J138">
        <v>0.98485350246012904</v>
      </c>
      <c r="K138">
        <v>5.7625437533904695E-4</v>
      </c>
      <c r="L138">
        <v>1.42859687605024E-3</v>
      </c>
      <c r="M138">
        <v>0.75591429814016198</v>
      </c>
      <c r="N138">
        <v>0.226083920214316</v>
      </c>
      <c r="O138">
        <v>2</v>
      </c>
      <c r="P138">
        <v>0.89311318420486097</v>
      </c>
      <c r="R138" t="s">
        <v>239</v>
      </c>
    </row>
    <row r="139" spans="1:18" x14ac:dyDescent="0.45">
      <c r="A139" t="s">
        <v>793</v>
      </c>
      <c r="B139" t="s">
        <v>241</v>
      </c>
      <c r="C139" t="s">
        <v>794</v>
      </c>
      <c r="D139" t="s">
        <v>760</v>
      </c>
      <c r="E139" t="s">
        <v>243</v>
      </c>
      <c r="F139" t="s">
        <v>199</v>
      </c>
      <c r="G139">
        <v>3</v>
      </c>
      <c r="H139">
        <v>2.4499968214603701E-4</v>
      </c>
      <c r="I139">
        <v>1.13615976594402E-2</v>
      </c>
      <c r="J139">
        <v>0.98627415987338396</v>
      </c>
      <c r="K139">
        <v>5.79441424489861E-4</v>
      </c>
      <c r="L139">
        <v>1.42353525075114E-3</v>
      </c>
      <c r="M139">
        <v>0.75390573478637601</v>
      </c>
      <c r="N139">
        <v>0.22916191689000801</v>
      </c>
      <c r="O139">
        <v>2</v>
      </c>
      <c r="P139">
        <v>0.89173974163286396</v>
      </c>
      <c r="R139" t="s">
        <v>239</v>
      </c>
    </row>
    <row r="140" spans="1:18" x14ac:dyDescent="0.45">
      <c r="A140" t="s">
        <v>771</v>
      </c>
      <c r="B140" t="s">
        <v>256</v>
      </c>
      <c r="C140" t="s">
        <v>772</v>
      </c>
      <c r="D140" t="s">
        <v>760</v>
      </c>
      <c r="E140" t="s">
        <v>258</v>
      </c>
      <c r="F140" t="s">
        <v>199</v>
      </c>
      <c r="G140">
        <v>5</v>
      </c>
      <c r="H140">
        <v>-2.41763165968992E-4</v>
      </c>
      <c r="I140">
        <v>2.7842029154105399E-2</v>
      </c>
      <c r="J140">
        <v>0.99361690269732095</v>
      </c>
      <c r="K140">
        <v>4.8634214600735401E-4</v>
      </c>
      <c r="L140">
        <v>2.5740182970525201E-3</v>
      </c>
      <c r="M140">
        <v>0.86219738371888099</v>
      </c>
      <c r="N140">
        <v>2.3979455002216898</v>
      </c>
      <c r="O140">
        <v>4</v>
      </c>
      <c r="P140">
        <v>0.662998580011536</v>
      </c>
      <c r="R140" t="s">
        <v>348</v>
      </c>
    </row>
    <row r="141" spans="1:18" x14ac:dyDescent="0.45">
      <c r="A141" t="s">
        <v>829</v>
      </c>
      <c r="B141" t="s">
        <v>250</v>
      </c>
      <c r="C141" t="s">
        <v>830</v>
      </c>
      <c r="D141" t="s">
        <v>760</v>
      </c>
      <c r="E141" t="s">
        <v>252</v>
      </c>
      <c r="F141" t="s">
        <v>162</v>
      </c>
      <c r="G141">
        <v>1</v>
      </c>
      <c r="R141" t="s">
        <v>254</v>
      </c>
    </row>
    <row r="142" spans="1:18" x14ac:dyDescent="0.45">
      <c r="A142" t="s">
        <v>827</v>
      </c>
      <c r="B142" t="s">
        <v>314</v>
      </c>
      <c r="C142" t="s">
        <v>828</v>
      </c>
      <c r="D142" t="s">
        <v>760</v>
      </c>
      <c r="E142" t="s">
        <v>316</v>
      </c>
      <c r="F142" t="s">
        <v>162</v>
      </c>
      <c r="G142">
        <v>2</v>
      </c>
      <c r="R142" t="s">
        <v>317</v>
      </c>
    </row>
    <row r="143" spans="1:18" x14ac:dyDescent="0.45">
      <c r="A143" t="s">
        <v>793</v>
      </c>
      <c r="B143" t="s">
        <v>241</v>
      </c>
      <c r="C143" t="s">
        <v>794</v>
      </c>
      <c r="D143" t="s">
        <v>760</v>
      </c>
      <c r="E143" t="s">
        <v>243</v>
      </c>
      <c r="F143" t="s">
        <v>162</v>
      </c>
      <c r="G143">
        <v>3</v>
      </c>
      <c r="R143" t="s">
        <v>239</v>
      </c>
    </row>
    <row r="144" spans="1:18" x14ac:dyDescent="0.45">
      <c r="A144" t="s">
        <v>791</v>
      </c>
      <c r="B144" t="s">
        <v>236</v>
      </c>
      <c r="C144" t="s">
        <v>792</v>
      </c>
      <c r="D144" t="s">
        <v>760</v>
      </c>
      <c r="E144" t="s">
        <v>238</v>
      </c>
      <c r="F144" t="s">
        <v>162</v>
      </c>
      <c r="G144">
        <v>3</v>
      </c>
      <c r="R144" t="s">
        <v>239</v>
      </c>
    </row>
    <row r="145" spans="1:18" x14ac:dyDescent="0.45">
      <c r="A145" t="s">
        <v>800</v>
      </c>
      <c r="B145" t="s">
        <v>280</v>
      </c>
      <c r="C145" t="s">
        <v>801</v>
      </c>
      <c r="D145" t="s">
        <v>760</v>
      </c>
      <c r="E145" t="s">
        <v>282</v>
      </c>
      <c r="F145" t="s">
        <v>162</v>
      </c>
      <c r="G145">
        <v>3</v>
      </c>
      <c r="R145" t="s">
        <v>283</v>
      </c>
    </row>
  </sheetData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R149"/>
  <sheetViews>
    <sheetView workbookViewId="0"/>
  </sheetViews>
  <sheetFormatPr defaultColWidth="10.6640625" defaultRowHeight="14.25" x14ac:dyDescent="0.45"/>
  <sheetData>
    <row r="1" spans="1:18" x14ac:dyDescent="0.45">
      <c r="A1" t="s">
        <v>129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145</v>
      </c>
      <c r="R1" t="s">
        <v>146</v>
      </c>
    </row>
    <row r="2" spans="1:18" x14ac:dyDescent="0.45">
      <c r="A2" t="s">
        <v>1312</v>
      </c>
      <c r="B2" t="s">
        <v>1313</v>
      </c>
      <c r="C2" t="s">
        <v>1314</v>
      </c>
      <c r="D2" t="s">
        <v>214</v>
      </c>
      <c r="E2" t="s">
        <v>760</v>
      </c>
      <c r="F2" t="s">
        <v>162</v>
      </c>
      <c r="G2">
        <v>59</v>
      </c>
      <c r="H2">
        <v>-1.8001218562358099</v>
      </c>
      <c r="I2">
        <v>0.54066476327530899</v>
      </c>
      <c r="J2">
        <v>1.47981925926693E-3</v>
      </c>
      <c r="R2" t="s">
        <v>1315</v>
      </c>
    </row>
    <row r="3" spans="1:18" x14ac:dyDescent="0.45">
      <c r="A3" t="s">
        <v>1316</v>
      </c>
      <c r="B3" t="s">
        <v>1313</v>
      </c>
      <c r="C3" t="s">
        <v>1317</v>
      </c>
      <c r="D3" t="s">
        <v>178</v>
      </c>
      <c r="E3" t="s">
        <v>760</v>
      </c>
      <c r="F3" t="s">
        <v>162</v>
      </c>
      <c r="G3">
        <v>42</v>
      </c>
      <c r="H3">
        <v>2.5223172626732402</v>
      </c>
      <c r="I3">
        <v>0.75484082621703796</v>
      </c>
      <c r="J3">
        <v>1.7580287799300401E-3</v>
      </c>
      <c r="R3" t="s">
        <v>1318</v>
      </c>
    </row>
    <row r="4" spans="1:18" x14ac:dyDescent="0.45">
      <c r="A4" t="s">
        <v>1312</v>
      </c>
      <c r="B4" t="s">
        <v>1313</v>
      </c>
      <c r="C4" t="s">
        <v>1314</v>
      </c>
      <c r="D4" t="s">
        <v>214</v>
      </c>
      <c r="E4" t="s">
        <v>760</v>
      </c>
      <c r="F4" t="s">
        <v>152</v>
      </c>
      <c r="G4">
        <v>59</v>
      </c>
      <c r="H4">
        <v>-1.82402710924025</v>
      </c>
      <c r="I4">
        <v>0.59810904715741298</v>
      </c>
      <c r="J4">
        <v>2.29103277535516E-3</v>
      </c>
      <c r="Q4">
        <v>8.4768212688140901E-2</v>
      </c>
      <c r="R4" t="s">
        <v>1315</v>
      </c>
    </row>
    <row r="5" spans="1:18" x14ac:dyDescent="0.45">
      <c r="A5" t="s">
        <v>1316</v>
      </c>
      <c r="B5" t="s">
        <v>1313</v>
      </c>
      <c r="C5" t="s">
        <v>1317</v>
      </c>
      <c r="D5" t="s">
        <v>178</v>
      </c>
      <c r="E5" t="s">
        <v>760</v>
      </c>
      <c r="F5" t="s">
        <v>152</v>
      </c>
      <c r="G5">
        <v>42</v>
      </c>
      <c r="H5">
        <v>2.5162341543657001</v>
      </c>
      <c r="I5">
        <v>0.91004553239862196</v>
      </c>
      <c r="J5">
        <v>5.6930800515556396E-3</v>
      </c>
      <c r="Q5">
        <v>0.105321980953779</v>
      </c>
      <c r="R5" t="s">
        <v>1318</v>
      </c>
    </row>
    <row r="6" spans="1:18" x14ac:dyDescent="0.45">
      <c r="A6" t="s">
        <v>1319</v>
      </c>
      <c r="B6" t="s">
        <v>1313</v>
      </c>
      <c r="C6" t="s">
        <v>1320</v>
      </c>
      <c r="D6" t="s">
        <v>311</v>
      </c>
      <c r="E6" t="s">
        <v>760</v>
      </c>
      <c r="F6" t="s">
        <v>152</v>
      </c>
      <c r="G6">
        <v>59</v>
      </c>
      <c r="H6">
        <v>-1.5085812219561501</v>
      </c>
      <c r="I6">
        <v>0.59377101927202602</v>
      </c>
      <c r="J6">
        <v>1.1063762408472601E-2</v>
      </c>
      <c r="Q6">
        <v>0.136453069704495</v>
      </c>
      <c r="R6" t="s">
        <v>1315</v>
      </c>
    </row>
    <row r="7" spans="1:18" x14ac:dyDescent="0.45">
      <c r="A7" t="s">
        <v>1319</v>
      </c>
      <c r="B7" t="s">
        <v>1313</v>
      </c>
      <c r="C7" t="s">
        <v>1320</v>
      </c>
      <c r="D7" t="s">
        <v>311</v>
      </c>
      <c r="E7" t="s">
        <v>760</v>
      </c>
      <c r="F7" t="s">
        <v>162</v>
      </c>
      <c r="G7">
        <v>59</v>
      </c>
      <c r="H7">
        <v>-1.4482032276290799</v>
      </c>
      <c r="I7">
        <v>0.56019546425142297</v>
      </c>
      <c r="J7">
        <v>1.2139149625886801E-2</v>
      </c>
      <c r="R7" t="s">
        <v>1315</v>
      </c>
    </row>
    <row r="8" spans="1:18" x14ac:dyDescent="0.45">
      <c r="A8" t="s">
        <v>1321</v>
      </c>
      <c r="B8" t="s">
        <v>1313</v>
      </c>
      <c r="C8" t="s">
        <v>1322</v>
      </c>
      <c r="D8" t="s">
        <v>331</v>
      </c>
      <c r="E8" t="s">
        <v>760</v>
      </c>
      <c r="F8" t="s">
        <v>152</v>
      </c>
      <c r="G8">
        <v>59</v>
      </c>
      <c r="H8">
        <v>1.5153130544438</v>
      </c>
      <c r="I8">
        <v>0.62874489261399602</v>
      </c>
      <c r="J8">
        <v>1.5949887593320201E-2</v>
      </c>
      <c r="Q8">
        <v>0.14753646023821201</v>
      </c>
      <c r="R8" t="s">
        <v>1315</v>
      </c>
    </row>
    <row r="9" spans="1:18" x14ac:dyDescent="0.45">
      <c r="A9" t="s">
        <v>1323</v>
      </c>
      <c r="B9" t="s">
        <v>1313</v>
      </c>
      <c r="C9" t="s">
        <v>1324</v>
      </c>
      <c r="D9" t="s">
        <v>183</v>
      </c>
      <c r="E9" t="s">
        <v>760</v>
      </c>
      <c r="F9" t="s">
        <v>162</v>
      </c>
      <c r="G9">
        <v>59</v>
      </c>
      <c r="H9">
        <v>1.36773062544095</v>
      </c>
      <c r="I9">
        <v>0.61041456551789397</v>
      </c>
      <c r="J9">
        <v>2.8700274333963001E-2</v>
      </c>
      <c r="R9" t="s">
        <v>1315</v>
      </c>
    </row>
    <row r="10" spans="1:18" x14ac:dyDescent="0.45">
      <c r="A10" t="s">
        <v>1323</v>
      </c>
      <c r="B10" t="s">
        <v>1313</v>
      </c>
      <c r="C10" t="s">
        <v>1324</v>
      </c>
      <c r="D10" t="s">
        <v>183</v>
      </c>
      <c r="E10" t="s">
        <v>760</v>
      </c>
      <c r="F10" t="s">
        <v>152</v>
      </c>
      <c r="G10">
        <v>59</v>
      </c>
      <c r="H10">
        <v>1.2754424444541499</v>
      </c>
      <c r="I10">
        <v>0.61796434819672796</v>
      </c>
      <c r="J10">
        <v>3.9023235609639599E-2</v>
      </c>
      <c r="Q10">
        <v>0.28877194351133301</v>
      </c>
      <c r="R10" t="s">
        <v>1315</v>
      </c>
    </row>
    <row r="11" spans="1:18" x14ac:dyDescent="0.45">
      <c r="A11" t="s">
        <v>1321</v>
      </c>
      <c r="B11" t="s">
        <v>1313</v>
      </c>
      <c r="C11" t="s">
        <v>1322</v>
      </c>
      <c r="D11" t="s">
        <v>331</v>
      </c>
      <c r="E11" t="s">
        <v>760</v>
      </c>
      <c r="F11" t="s">
        <v>162</v>
      </c>
      <c r="G11">
        <v>59</v>
      </c>
      <c r="H11">
        <v>1.32674767929131</v>
      </c>
      <c r="I11">
        <v>0.63661388824119702</v>
      </c>
      <c r="J11">
        <v>4.13494643443236E-2</v>
      </c>
      <c r="R11" t="s">
        <v>1315</v>
      </c>
    </row>
    <row r="12" spans="1:18" x14ac:dyDescent="0.45">
      <c r="A12" t="s">
        <v>1325</v>
      </c>
      <c r="B12" t="s">
        <v>1313</v>
      </c>
      <c r="C12" t="s">
        <v>1326</v>
      </c>
      <c r="D12" t="s">
        <v>252</v>
      </c>
      <c r="E12" t="s">
        <v>760</v>
      </c>
      <c r="F12" t="s">
        <v>162</v>
      </c>
      <c r="G12">
        <v>59</v>
      </c>
      <c r="H12">
        <v>2.1227134725490799</v>
      </c>
      <c r="I12">
        <v>1.06099428847235</v>
      </c>
      <c r="J12">
        <v>4.9882482776596397E-2</v>
      </c>
      <c r="R12" t="s">
        <v>1315</v>
      </c>
    </row>
    <row r="13" spans="1:18" x14ac:dyDescent="0.45">
      <c r="A13" t="s">
        <v>1312</v>
      </c>
      <c r="B13" t="s">
        <v>1313</v>
      </c>
      <c r="C13" t="s">
        <v>1314</v>
      </c>
      <c r="D13" t="s">
        <v>214</v>
      </c>
      <c r="E13" t="s">
        <v>760</v>
      </c>
      <c r="F13" t="s">
        <v>199</v>
      </c>
      <c r="G13">
        <v>59</v>
      </c>
      <c r="H13">
        <v>-2.89611258749055</v>
      </c>
      <c r="I13">
        <v>1.46309331724334</v>
      </c>
      <c r="J13">
        <v>5.2602787440913103E-2</v>
      </c>
      <c r="K13">
        <v>4.7300126215565003E-3</v>
      </c>
      <c r="L13">
        <v>5.8911123746294702E-3</v>
      </c>
      <c r="M13">
        <v>0.42536408995808</v>
      </c>
      <c r="N13">
        <v>48.204174739082497</v>
      </c>
      <c r="O13">
        <v>58</v>
      </c>
      <c r="P13">
        <v>0.81689162568821405</v>
      </c>
      <c r="R13" t="s">
        <v>1315</v>
      </c>
    </row>
    <row r="14" spans="1:18" x14ac:dyDescent="0.45">
      <c r="A14" t="s">
        <v>1312</v>
      </c>
      <c r="B14" t="s">
        <v>1313</v>
      </c>
      <c r="C14" t="s">
        <v>1314</v>
      </c>
      <c r="D14" t="s">
        <v>214</v>
      </c>
      <c r="E14" t="s">
        <v>760</v>
      </c>
      <c r="F14" t="s">
        <v>164</v>
      </c>
      <c r="G14">
        <v>59</v>
      </c>
      <c r="H14">
        <v>-2.0669925463507299</v>
      </c>
      <c r="I14">
        <v>1.0944433844760699</v>
      </c>
      <c r="J14">
        <v>5.8942167044879298E-2</v>
      </c>
      <c r="R14" t="s">
        <v>1315</v>
      </c>
    </row>
    <row r="15" spans="1:18" x14ac:dyDescent="0.45">
      <c r="A15" t="s">
        <v>1316</v>
      </c>
      <c r="B15" t="s">
        <v>1313</v>
      </c>
      <c r="C15" t="s">
        <v>1317</v>
      </c>
      <c r="D15" t="s">
        <v>178</v>
      </c>
      <c r="E15" t="s">
        <v>760</v>
      </c>
      <c r="F15" t="s">
        <v>164</v>
      </c>
      <c r="G15">
        <v>42</v>
      </c>
      <c r="H15">
        <v>2.4052553567614101</v>
      </c>
      <c r="I15">
        <v>1.27922035489871</v>
      </c>
      <c r="J15">
        <v>6.0073877364063402E-2</v>
      </c>
      <c r="R15" t="s">
        <v>1318</v>
      </c>
    </row>
    <row r="16" spans="1:18" x14ac:dyDescent="0.45">
      <c r="A16" t="s">
        <v>1325</v>
      </c>
      <c r="B16" t="s">
        <v>1313</v>
      </c>
      <c r="C16" t="s">
        <v>1326</v>
      </c>
      <c r="D16" t="s">
        <v>252</v>
      </c>
      <c r="E16" t="s">
        <v>760</v>
      </c>
      <c r="F16" t="s">
        <v>152</v>
      </c>
      <c r="G16">
        <v>59</v>
      </c>
      <c r="H16">
        <v>2.0205331611629198</v>
      </c>
      <c r="I16">
        <v>1.1063125940716401</v>
      </c>
      <c r="J16">
        <v>6.7794951879288301E-2</v>
      </c>
      <c r="Q16">
        <v>0.41806886992227799</v>
      </c>
      <c r="R16" t="s">
        <v>1315</v>
      </c>
    </row>
    <row r="17" spans="1:18" x14ac:dyDescent="0.45">
      <c r="A17" t="s">
        <v>1327</v>
      </c>
      <c r="B17" t="s">
        <v>1313</v>
      </c>
      <c r="C17" t="s">
        <v>1328</v>
      </c>
      <c r="D17" t="s">
        <v>321</v>
      </c>
      <c r="E17" t="s">
        <v>760</v>
      </c>
      <c r="F17" t="s">
        <v>162</v>
      </c>
      <c r="G17">
        <v>59</v>
      </c>
      <c r="H17">
        <v>-1.07144079996464</v>
      </c>
      <c r="I17">
        <v>0.591656594110054</v>
      </c>
      <c r="J17">
        <v>7.5078546509683097E-2</v>
      </c>
      <c r="R17" t="s">
        <v>1315</v>
      </c>
    </row>
    <row r="18" spans="1:18" x14ac:dyDescent="0.45">
      <c r="A18" t="s">
        <v>1329</v>
      </c>
      <c r="B18" t="s">
        <v>1313</v>
      </c>
      <c r="C18" t="s">
        <v>1330</v>
      </c>
      <c r="D18" t="s">
        <v>198</v>
      </c>
      <c r="E18" t="s">
        <v>760</v>
      </c>
      <c r="F18" t="s">
        <v>199</v>
      </c>
      <c r="G18">
        <v>59</v>
      </c>
      <c r="H18">
        <v>2.53745368011344</v>
      </c>
      <c r="I18">
        <v>1.53890858499797</v>
      </c>
      <c r="J18">
        <v>0.104676567265614</v>
      </c>
      <c r="K18">
        <v>-1.0389689464178901E-2</v>
      </c>
      <c r="L18">
        <v>6.1963366479967901E-3</v>
      </c>
      <c r="M18">
        <v>9.9068685417246699E-2</v>
      </c>
      <c r="N18">
        <v>69.340442525158807</v>
      </c>
      <c r="O18">
        <v>58</v>
      </c>
      <c r="P18">
        <v>0.14635188164450599</v>
      </c>
      <c r="R18" t="s">
        <v>1315</v>
      </c>
    </row>
    <row r="19" spans="1:18" x14ac:dyDescent="0.45">
      <c r="A19" t="s">
        <v>1321</v>
      </c>
      <c r="B19" t="s">
        <v>1313</v>
      </c>
      <c r="C19" t="s">
        <v>1322</v>
      </c>
      <c r="D19" t="s">
        <v>331</v>
      </c>
      <c r="E19" t="s">
        <v>760</v>
      </c>
      <c r="F19" t="s">
        <v>199</v>
      </c>
      <c r="G19">
        <v>59</v>
      </c>
      <c r="H19">
        <v>2.4735176442070799</v>
      </c>
      <c r="I19">
        <v>1.545382148501</v>
      </c>
      <c r="J19">
        <v>0.11499705538715101</v>
      </c>
      <c r="K19">
        <v>-4.2275215182228003E-3</v>
      </c>
      <c r="L19">
        <v>6.2224984830786499E-3</v>
      </c>
      <c r="M19">
        <v>0.49963864757863702</v>
      </c>
      <c r="N19">
        <v>62.266299061359597</v>
      </c>
      <c r="O19">
        <v>58</v>
      </c>
      <c r="P19">
        <v>0.32693967493675002</v>
      </c>
      <c r="R19" t="s">
        <v>1315</v>
      </c>
    </row>
    <row r="20" spans="1:18" x14ac:dyDescent="0.45">
      <c r="A20" t="s">
        <v>1331</v>
      </c>
      <c r="B20" t="s">
        <v>1313</v>
      </c>
      <c r="C20" t="s">
        <v>1332</v>
      </c>
      <c r="D20" t="s">
        <v>272</v>
      </c>
      <c r="E20" t="s">
        <v>760</v>
      </c>
      <c r="F20" t="s">
        <v>162</v>
      </c>
      <c r="G20">
        <v>59</v>
      </c>
      <c r="H20">
        <v>0.99539489930023095</v>
      </c>
      <c r="I20">
        <v>0.62745329264872596</v>
      </c>
      <c r="J20">
        <v>0.117818235198867</v>
      </c>
      <c r="R20" t="s">
        <v>1315</v>
      </c>
    </row>
    <row r="21" spans="1:18" x14ac:dyDescent="0.45">
      <c r="A21" t="s">
        <v>1333</v>
      </c>
      <c r="B21" t="s">
        <v>1313</v>
      </c>
      <c r="C21" t="s">
        <v>1334</v>
      </c>
      <c r="D21" t="s">
        <v>238</v>
      </c>
      <c r="E21" t="s">
        <v>760</v>
      </c>
      <c r="F21" t="s">
        <v>164</v>
      </c>
      <c r="G21">
        <v>59</v>
      </c>
      <c r="H21">
        <v>-1.5675469382834</v>
      </c>
      <c r="I21">
        <v>1.01625382698621</v>
      </c>
      <c r="J21">
        <v>0.122958013399567</v>
      </c>
      <c r="R21" t="s">
        <v>1315</v>
      </c>
    </row>
    <row r="22" spans="1:18" x14ac:dyDescent="0.45">
      <c r="A22" t="s">
        <v>1335</v>
      </c>
      <c r="B22" t="s">
        <v>1313</v>
      </c>
      <c r="C22" t="s">
        <v>1336</v>
      </c>
      <c r="D22" t="s">
        <v>243</v>
      </c>
      <c r="E22" t="s">
        <v>760</v>
      </c>
      <c r="F22" t="s">
        <v>164</v>
      </c>
      <c r="G22">
        <v>59</v>
      </c>
      <c r="H22">
        <v>-1.5507103727523399</v>
      </c>
      <c r="I22">
        <v>1.0108032579997801</v>
      </c>
      <c r="J22">
        <v>0.12499602672271801</v>
      </c>
      <c r="R22" t="s">
        <v>1315</v>
      </c>
    </row>
    <row r="23" spans="1:18" x14ac:dyDescent="0.45">
      <c r="A23" t="s">
        <v>1337</v>
      </c>
      <c r="B23" t="s">
        <v>1313</v>
      </c>
      <c r="C23" t="s">
        <v>1338</v>
      </c>
      <c r="D23" t="s">
        <v>161</v>
      </c>
      <c r="E23" t="s">
        <v>760</v>
      </c>
      <c r="F23" t="s">
        <v>162</v>
      </c>
      <c r="G23">
        <v>59</v>
      </c>
      <c r="H23">
        <v>1.10755645869416</v>
      </c>
      <c r="I23">
        <v>0.71694563392903599</v>
      </c>
      <c r="J23">
        <v>0.12756081590003901</v>
      </c>
      <c r="R23" t="s">
        <v>1315</v>
      </c>
    </row>
    <row r="24" spans="1:18" x14ac:dyDescent="0.45">
      <c r="A24" t="s">
        <v>1339</v>
      </c>
      <c r="B24" t="s">
        <v>1313</v>
      </c>
      <c r="C24" t="s">
        <v>1340</v>
      </c>
      <c r="D24" t="s">
        <v>173</v>
      </c>
      <c r="E24" t="s">
        <v>760</v>
      </c>
      <c r="F24" t="s">
        <v>162</v>
      </c>
      <c r="G24">
        <v>59</v>
      </c>
      <c r="H24">
        <v>0.98374127139947698</v>
      </c>
      <c r="I24">
        <v>0.659984943554074</v>
      </c>
      <c r="J24">
        <v>0.141232508335351</v>
      </c>
      <c r="R24" t="s">
        <v>1315</v>
      </c>
    </row>
    <row r="25" spans="1:18" x14ac:dyDescent="0.45">
      <c r="A25" t="s">
        <v>1331</v>
      </c>
      <c r="B25" t="s">
        <v>1313</v>
      </c>
      <c r="C25" t="s">
        <v>1332</v>
      </c>
      <c r="D25" t="s">
        <v>272</v>
      </c>
      <c r="E25" t="s">
        <v>760</v>
      </c>
      <c r="F25" t="s">
        <v>152</v>
      </c>
      <c r="G25">
        <v>59</v>
      </c>
      <c r="H25">
        <v>0.939252299834616</v>
      </c>
      <c r="I25">
        <v>0.64839253166309696</v>
      </c>
      <c r="J25">
        <v>0.147453252210901</v>
      </c>
      <c r="Q25">
        <v>0.56489457804501797</v>
      </c>
      <c r="R25" t="s">
        <v>1315</v>
      </c>
    </row>
    <row r="26" spans="1:18" x14ac:dyDescent="0.45">
      <c r="A26" t="s">
        <v>1337</v>
      </c>
      <c r="B26" t="s">
        <v>1313</v>
      </c>
      <c r="C26" t="s">
        <v>1338</v>
      </c>
      <c r="D26" t="s">
        <v>161</v>
      </c>
      <c r="E26" t="s">
        <v>760</v>
      </c>
      <c r="F26" t="s">
        <v>152</v>
      </c>
      <c r="G26">
        <v>59</v>
      </c>
      <c r="H26">
        <v>1.0638604860588601</v>
      </c>
      <c r="I26">
        <v>0.74019480770083101</v>
      </c>
      <c r="J26">
        <v>0.15064102306935201</v>
      </c>
      <c r="Q26">
        <v>0.56489457804501797</v>
      </c>
      <c r="R26" t="s">
        <v>1315</v>
      </c>
    </row>
    <row r="27" spans="1:18" x14ac:dyDescent="0.45">
      <c r="A27" t="s">
        <v>1341</v>
      </c>
      <c r="B27" t="s">
        <v>1313</v>
      </c>
      <c r="C27" t="s">
        <v>1342</v>
      </c>
      <c r="D27" t="s">
        <v>268</v>
      </c>
      <c r="E27" t="s">
        <v>760</v>
      </c>
      <c r="F27" t="s">
        <v>152</v>
      </c>
      <c r="G27">
        <v>59</v>
      </c>
      <c r="H27">
        <v>-0.91869474009978003</v>
      </c>
      <c r="I27">
        <v>0.65321755117368996</v>
      </c>
      <c r="J27">
        <v>0.159601029590513</v>
      </c>
      <c r="Q27">
        <v>0.56489457804501797</v>
      </c>
      <c r="R27" t="s">
        <v>1315</v>
      </c>
    </row>
    <row r="28" spans="1:18" x14ac:dyDescent="0.45">
      <c r="A28" t="s">
        <v>1343</v>
      </c>
      <c r="B28" t="s">
        <v>1313</v>
      </c>
      <c r="C28" t="s">
        <v>1344</v>
      </c>
      <c r="D28" t="s">
        <v>263</v>
      </c>
      <c r="E28" t="s">
        <v>760</v>
      </c>
      <c r="F28" t="s">
        <v>152</v>
      </c>
      <c r="G28">
        <v>59</v>
      </c>
      <c r="H28">
        <v>-0.91861553732773504</v>
      </c>
      <c r="I28">
        <v>0.65321705498133598</v>
      </c>
      <c r="J28">
        <v>0.15963669920407</v>
      </c>
      <c r="Q28">
        <v>0.56489457804501797</v>
      </c>
      <c r="R28" t="s">
        <v>1315</v>
      </c>
    </row>
    <row r="29" spans="1:18" x14ac:dyDescent="0.45">
      <c r="A29" t="s">
        <v>1327</v>
      </c>
      <c r="B29" t="s">
        <v>1313</v>
      </c>
      <c r="C29" t="s">
        <v>1328</v>
      </c>
      <c r="D29" t="s">
        <v>321</v>
      </c>
      <c r="E29" t="s">
        <v>760</v>
      </c>
      <c r="F29" t="s">
        <v>152</v>
      </c>
      <c r="G29">
        <v>59</v>
      </c>
      <c r="H29">
        <v>-0.89658006503726795</v>
      </c>
      <c r="I29">
        <v>0.65023851874529204</v>
      </c>
      <c r="J29">
        <v>0.16794163131068099</v>
      </c>
      <c r="Q29">
        <v>0.56489457804501797</v>
      </c>
      <c r="R29" t="s">
        <v>1315</v>
      </c>
    </row>
    <row r="30" spans="1:18" x14ac:dyDescent="0.45">
      <c r="A30" t="s">
        <v>1345</v>
      </c>
      <c r="B30" t="s">
        <v>1313</v>
      </c>
      <c r="C30" t="s">
        <v>1346</v>
      </c>
      <c r="D30" t="s">
        <v>168</v>
      </c>
      <c r="E30" t="s">
        <v>760</v>
      </c>
      <c r="F30" t="s">
        <v>162</v>
      </c>
      <c r="G30">
        <v>59</v>
      </c>
      <c r="H30">
        <v>-0.79640568688840996</v>
      </c>
      <c r="I30">
        <v>0.57837123349746</v>
      </c>
      <c r="J30">
        <v>0.17355092718244999</v>
      </c>
      <c r="R30" t="s">
        <v>1315</v>
      </c>
    </row>
    <row r="31" spans="1:18" x14ac:dyDescent="0.45">
      <c r="A31" t="s">
        <v>1319</v>
      </c>
      <c r="B31" t="s">
        <v>1313</v>
      </c>
      <c r="C31" t="s">
        <v>1320</v>
      </c>
      <c r="D31" t="s">
        <v>311</v>
      </c>
      <c r="E31" t="s">
        <v>760</v>
      </c>
      <c r="F31" t="s">
        <v>164</v>
      </c>
      <c r="G31">
        <v>59</v>
      </c>
      <c r="H31">
        <v>-1.41712119109514</v>
      </c>
      <c r="I31">
        <v>1.04311049510394</v>
      </c>
      <c r="J31">
        <v>0.174288186353796</v>
      </c>
      <c r="R31" t="s">
        <v>1315</v>
      </c>
    </row>
    <row r="32" spans="1:18" x14ac:dyDescent="0.45">
      <c r="A32" t="s">
        <v>1347</v>
      </c>
      <c r="B32" t="s">
        <v>1313</v>
      </c>
      <c r="C32" t="s">
        <v>1348</v>
      </c>
      <c r="D32" t="s">
        <v>316</v>
      </c>
      <c r="E32" t="s">
        <v>760</v>
      </c>
      <c r="F32" t="s">
        <v>162</v>
      </c>
      <c r="G32">
        <v>59</v>
      </c>
      <c r="H32">
        <v>1.1890826465509401</v>
      </c>
      <c r="I32">
        <v>0.88538108081033895</v>
      </c>
      <c r="J32">
        <v>0.18424201093704401</v>
      </c>
      <c r="R32" t="s">
        <v>1315</v>
      </c>
    </row>
    <row r="33" spans="1:18" x14ac:dyDescent="0.45">
      <c r="A33" t="s">
        <v>1345</v>
      </c>
      <c r="B33" t="s">
        <v>1313</v>
      </c>
      <c r="C33" t="s">
        <v>1346</v>
      </c>
      <c r="D33" t="s">
        <v>168</v>
      </c>
      <c r="E33" t="s">
        <v>760</v>
      </c>
      <c r="F33" t="s">
        <v>152</v>
      </c>
      <c r="G33">
        <v>59</v>
      </c>
      <c r="H33">
        <v>-0.780042715444908</v>
      </c>
      <c r="I33">
        <v>0.59972566463452304</v>
      </c>
      <c r="J33">
        <v>0.19337284262295501</v>
      </c>
      <c r="Q33">
        <v>0.59623293142077805</v>
      </c>
      <c r="R33" t="s">
        <v>1315</v>
      </c>
    </row>
    <row r="34" spans="1:18" x14ac:dyDescent="0.45">
      <c r="A34" t="s">
        <v>1349</v>
      </c>
      <c r="B34" t="s">
        <v>1313</v>
      </c>
      <c r="C34" t="s">
        <v>1350</v>
      </c>
      <c r="D34" t="s">
        <v>287</v>
      </c>
      <c r="E34" t="s">
        <v>760</v>
      </c>
      <c r="F34" t="s">
        <v>162</v>
      </c>
      <c r="G34">
        <v>59</v>
      </c>
      <c r="H34">
        <v>1.00646231651195</v>
      </c>
      <c r="I34">
        <v>0.76714837255349999</v>
      </c>
      <c r="J34">
        <v>0.19445205661006501</v>
      </c>
      <c r="R34" t="s">
        <v>1315</v>
      </c>
    </row>
    <row r="35" spans="1:18" x14ac:dyDescent="0.45">
      <c r="A35" t="s">
        <v>1351</v>
      </c>
      <c r="B35" t="s">
        <v>1313</v>
      </c>
      <c r="C35" t="s">
        <v>1352</v>
      </c>
      <c r="D35" t="s">
        <v>277</v>
      </c>
      <c r="E35" t="s">
        <v>760</v>
      </c>
      <c r="F35" t="s">
        <v>164</v>
      </c>
      <c r="G35">
        <v>59</v>
      </c>
      <c r="H35">
        <v>-1.44375757127127</v>
      </c>
      <c r="I35">
        <v>1.1810316976313999</v>
      </c>
      <c r="J35">
        <v>0.22153578169687099</v>
      </c>
      <c r="R35" t="s">
        <v>1315</v>
      </c>
    </row>
    <row r="36" spans="1:18" x14ac:dyDescent="0.45">
      <c r="A36" t="s">
        <v>1327</v>
      </c>
      <c r="B36" t="s">
        <v>1313</v>
      </c>
      <c r="C36" t="s">
        <v>1328</v>
      </c>
      <c r="D36" t="s">
        <v>321</v>
      </c>
      <c r="E36" t="s">
        <v>760</v>
      </c>
      <c r="F36" t="s">
        <v>164</v>
      </c>
      <c r="G36">
        <v>59</v>
      </c>
      <c r="H36">
        <v>-1.38274718350675</v>
      </c>
      <c r="I36">
        <v>1.15795298438669</v>
      </c>
      <c r="J36">
        <v>0.232426854145005</v>
      </c>
      <c r="R36" t="s">
        <v>1315</v>
      </c>
    </row>
    <row r="37" spans="1:18" x14ac:dyDescent="0.45">
      <c r="A37" t="s">
        <v>1339</v>
      </c>
      <c r="B37" t="s">
        <v>1313</v>
      </c>
      <c r="C37" t="s">
        <v>1340</v>
      </c>
      <c r="D37" t="s">
        <v>173</v>
      </c>
      <c r="E37" t="s">
        <v>760</v>
      </c>
      <c r="F37" t="s">
        <v>152</v>
      </c>
      <c r="G37">
        <v>59</v>
      </c>
      <c r="H37">
        <v>0.85413929696421498</v>
      </c>
      <c r="I37">
        <v>0.73934341590705999</v>
      </c>
      <c r="J37">
        <v>0.247980968527692</v>
      </c>
      <c r="Q37">
        <v>0.60399981699273197</v>
      </c>
      <c r="R37" t="s">
        <v>1315</v>
      </c>
    </row>
    <row r="38" spans="1:18" x14ac:dyDescent="0.45">
      <c r="A38" t="s">
        <v>1327</v>
      </c>
      <c r="B38" t="s">
        <v>1313</v>
      </c>
      <c r="C38" t="s">
        <v>1328</v>
      </c>
      <c r="D38" t="s">
        <v>321</v>
      </c>
      <c r="E38" t="s">
        <v>760</v>
      </c>
      <c r="F38" t="s">
        <v>199</v>
      </c>
      <c r="G38">
        <v>59</v>
      </c>
      <c r="H38">
        <v>-1.7865858831478201</v>
      </c>
      <c r="I38">
        <v>1.59065103888568</v>
      </c>
      <c r="J38">
        <v>0.26607000105697498</v>
      </c>
      <c r="K38">
        <v>3.9261301292322298E-3</v>
      </c>
      <c r="L38">
        <v>6.40385178655958E-3</v>
      </c>
      <c r="M38">
        <v>0.54225626480996703</v>
      </c>
      <c r="N38">
        <v>49.191605797295203</v>
      </c>
      <c r="O38">
        <v>58</v>
      </c>
      <c r="P38">
        <v>0.78831186656456897</v>
      </c>
      <c r="R38" t="s">
        <v>1315</v>
      </c>
    </row>
    <row r="39" spans="1:18" x14ac:dyDescent="0.45">
      <c r="A39" t="s">
        <v>1329</v>
      </c>
      <c r="B39" t="s">
        <v>1313</v>
      </c>
      <c r="C39" t="s">
        <v>1330</v>
      </c>
      <c r="D39" t="s">
        <v>198</v>
      </c>
      <c r="E39" t="s">
        <v>760</v>
      </c>
      <c r="F39" t="s">
        <v>164</v>
      </c>
      <c r="G39">
        <v>59</v>
      </c>
      <c r="H39">
        <v>0.981326952360146</v>
      </c>
      <c r="I39">
        <v>0.88284544539765897</v>
      </c>
      <c r="J39">
        <v>0.26633163317851799</v>
      </c>
      <c r="R39" t="s">
        <v>1315</v>
      </c>
    </row>
    <row r="40" spans="1:18" x14ac:dyDescent="0.45">
      <c r="A40" t="s">
        <v>1353</v>
      </c>
      <c r="B40" t="s">
        <v>1313</v>
      </c>
      <c r="C40" t="s">
        <v>1354</v>
      </c>
      <c r="D40" t="s">
        <v>306</v>
      </c>
      <c r="E40" t="s">
        <v>760</v>
      </c>
      <c r="F40" t="s">
        <v>164</v>
      </c>
      <c r="G40">
        <v>59</v>
      </c>
      <c r="H40">
        <v>-1.3967823854370001</v>
      </c>
      <c r="I40">
        <v>1.2852859975920801</v>
      </c>
      <c r="J40">
        <v>0.277148057485951</v>
      </c>
      <c r="R40" t="s">
        <v>1315</v>
      </c>
    </row>
    <row r="41" spans="1:18" x14ac:dyDescent="0.45">
      <c r="A41" t="s">
        <v>1355</v>
      </c>
      <c r="B41" t="s">
        <v>1313</v>
      </c>
      <c r="C41" t="s">
        <v>1356</v>
      </c>
      <c r="D41" t="s">
        <v>157</v>
      </c>
      <c r="E41" t="s">
        <v>760</v>
      </c>
      <c r="F41" t="s">
        <v>152</v>
      </c>
      <c r="G41">
        <v>59</v>
      </c>
      <c r="H41">
        <v>0.68411815831811695</v>
      </c>
      <c r="I41">
        <v>0.63373439066334503</v>
      </c>
      <c r="J41">
        <v>0.28036356953199099</v>
      </c>
      <c r="Q41">
        <v>0.60399981699273197</v>
      </c>
      <c r="R41" t="s">
        <v>1315</v>
      </c>
    </row>
    <row r="42" spans="1:18" x14ac:dyDescent="0.45">
      <c r="A42" t="s">
        <v>1357</v>
      </c>
      <c r="B42" t="s">
        <v>1313</v>
      </c>
      <c r="C42" t="s">
        <v>1358</v>
      </c>
      <c r="D42" t="s">
        <v>151</v>
      </c>
      <c r="E42" t="s">
        <v>760</v>
      </c>
      <c r="F42" t="s">
        <v>152</v>
      </c>
      <c r="G42">
        <v>59</v>
      </c>
      <c r="H42">
        <v>0.68347859458132298</v>
      </c>
      <c r="I42">
        <v>0.63371514431392595</v>
      </c>
      <c r="J42">
        <v>0.280798849517785</v>
      </c>
      <c r="Q42">
        <v>0.60399981699273197</v>
      </c>
      <c r="R42" t="s">
        <v>1315</v>
      </c>
    </row>
    <row r="43" spans="1:18" x14ac:dyDescent="0.45">
      <c r="A43" t="s">
        <v>1347</v>
      </c>
      <c r="B43" t="s">
        <v>1313</v>
      </c>
      <c r="C43" t="s">
        <v>1348</v>
      </c>
      <c r="D43" t="s">
        <v>316</v>
      </c>
      <c r="E43" t="s">
        <v>760</v>
      </c>
      <c r="F43" t="s">
        <v>152</v>
      </c>
      <c r="G43">
        <v>59</v>
      </c>
      <c r="H43">
        <v>0.98362721701154199</v>
      </c>
      <c r="I43">
        <v>0.925410520992342</v>
      </c>
      <c r="J43">
        <v>0.28782319885373298</v>
      </c>
      <c r="Q43">
        <v>0.60399981699273197</v>
      </c>
      <c r="R43" t="s">
        <v>1315</v>
      </c>
    </row>
    <row r="44" spans="1:18" x14ac:dyDescent="0.45">
      <c r="A44" t="s">
        <v>1345</v>
      </c>
      <c r="B44" t="s">
        <v>1313</v>
      </c>
      <c r="C44" t="s">
        <v>1346</v>
      </c>
      <c r="D44" t="s">
        <v>168</v>
      </c>
      <c r="E44" t="s">
        <v>760</v>
      </c>
      <c r="F44" t="s">
        <v>199</v>
      </c>
      <c r="G44">
        <v>59</v>
      </c>
      <c r="H44">
        <v>1.5589814923685099</v>
      </c>
      <c r="I44">
        <v>1.4673095250252901</v>
      </c>
      <c r="J44">
        <v>0.29250037021527903</v>
      </c>
      <c r="K44">
        <v>-1.03185849263038E-2</v>
      </c>
      <c r="L44">
        <v>5.9076545715945799E-3</v>
      </c>
      <c r="M44">
        <v>8.6085493214360001E-2</v>
      </c>
      <c r="N44">
        <v>53.909997623926301</v>
      </c>
      <c r="O44">
        <v>58</v>
      </c>
      <c r="P44">
        <v>0.62806778661908702</v>
      </c>
      <c r="R44" t="s">
        <v>1315</v>
      </c>
    </row>
    <row r="45" spans="1:18" x14ac:dyDescent="0.45">
      <c r="A45" t="s">
        <v>1321</v>
      </c>
      <c r="B45" t="s">
        <v>1313</v>
      </c>
      <c r="C45" t="s">
        <v>1322</v>
      </c>
      <c r="D45" t="s">
        <v>331</v>
      </c>
      <c r="E45" t="s">
        <v>760</v>
      </c>
      <c r="F45" t="s">
        <v>164</v>
      </c>
      <c r="G45">
        <v>59</v>
      </c>
      <c r="H45">
        <v>1.13327324687027</v>
      </c>
      <c r="I45">
        <v>1.0765967243008101</v>
      </c>
      <c r="J45">
        <v>0.29250411313803498</v>
      </c>
      <c r="R45" t="s">
        <v>1315</v>
      </c>
    </row>
    <row r="46" spans="1:18" x14ac:dyDescent="0.45">
      <c r="A46" t="s">
        <v>1335</v>
      </c>
      <c r="B46" t="s">
        <v>1313</v>
      </c>
      <c r="C46" t="s">
        <v>1336</v>
      </c>
      <c r="D46" t="s">
        <v>243</v>
      </c>
      <c r="E46" t="s">
        <v>760</v>
      </c>
      <c r="F46" t="s">
        <v>152</v>
      </c>
      <c r="G46">
        <v>59</v>
      </c>
      <c r="H46">
        <v>-0.61971914833724695</v>
      </c>
      <c r="I46">
        <v>0.59588488736074297</v>
      </c>
      <c r="J46">
        <v>0.29834078521326601</v>
      </c>
      <c r="Q46">
        <v>0.60399981699273197</v>
      </c>
      <c r="R46" t="s">
        <v>1315</v>
      </c>
    </row>
    <row r="47" spans="1:18" x14ac:dyDescent="0.45">
      <c r="A47" t="s">
        <v>1337</v>
      </c>
      <c r="B47" t="s">
        <v>1313</v>
      </c>
      <c r="C47" t="s">
        <v>1338</v>
      </c>
      <c r="D47" t="s">
        <v>161</v>
      </c>
      <c r="E47" t="s">
        <v>760</v>
      </c>
      <c r="F47" t="s">
        <v>199</v>
      </c>
      <c r="G47">
        <v>59</v>
      </c>
      <c r="H47">
        <v>-1.8447451645008801</v>
      </c>
      <c r="I47">
        <v>1.77468102845654</v>
      </c>
      <c r="J47">
        <v>0.30297097757442698</v>
      </c>
      <c r="K47">
        <v>1.28409343343233E-2</v>
      </c>
      <c r="L47">
        <v>7.1485278571106203E-3</v>
      </c>
      <c r="M47">
        <v>7.7745972939856703E-2</v>
      </c>
      <c r="N47">
        <v>73.075962101847296</v>
      </c>
      <c r="O47">
        <v>58</v>
      </c>
      <c r="P47">
        <v>8.7739576482659995E-2</v>
      </c>
      <c r="R47" t="s">
        <v>1315</v>
      </c>
    </row>
    <row r="48" spans="1:18" x14ac:dyDescent="0.45">
      <c r="A48" t="s">
        <v>1333</v>
      </c>
      <c r="B48" t="s">
        <v>1313</v>
      </c>
      <c r="C48" t="s">
        <v>1334</v>
      </c>
      <c r="D48" t="s">
        <v>238</v>
      </c>
      <c r="E48" t="s">
        <v>760</v>
      </c>
      <c r="F48" t="s">
        <v>152</v>
      </c>
      <c r="G48">
        <v>59</v>
      </c>
      <c r="H48">
        <v>-0.61187062540266701</v>
      </c>
      <c r="I48">
        <v>0.59756486419478705</v>
      </c>
      <c r="J48">
        <v>0.30586356939195303</v>
      </c>
      <c r="Q48">
        <v>0.60399981699273197</v>
      </c>
      <c r="R48" t="s">
        <v>1315</v>
      </c>
    </row>
    <row r="49" spans="1:18" x14ac:dyDescent="0.45">
      <c r="A49" t="s">
        <v>1349</v>
      </c>
      <c r="B49" t="s">
        <v>1313</v>
      </c>
      <c r="C49" t="s">
        <v>1350</v>
      </c>
      <c r="D49" t="s">
        <v>287</v>
      </c>
      <c r="E49" t="s">
        <v>760</v>
      </c>
      <c r="F49" t="s">
        <v>152</v>
      </c>
      <c r="G49">
        <v>59</v>
      </c>
      <c r="H49">
        <v>0.83918458214966296</v>
      </c>
      <c r="I49">
        <v>0.82687895007352596</v>
      </c>
      <c r="J49">
        <v>0.310162068185457</v>
      </c>
      <c r="Q49">
        <v>0.60399981699273197</v>
      </c>
      <c r="R49" t="s">
        <v>1315</v>
      </c>
    </row>
    <row r="50" spans="1:18" x14ac:dyDescent="0.45">
      <c r="A50" t="s">
        <v>1359</v>
      </c>
      <c r="B50" t="s">
        <v>1313</v>
      </c>
      <c r="C50" t="s">
        <v>1360</v>
      </c>
      <c r="D50" t="s">
        <v>301</v>
      </c>
      <c r="E50" t="s">
        <v>760</v>
      </c>
      <c r="F50" t="s">
        <v>164</v>
      </c>
      <c r="G50">
        <v>59</v>
      </c>
      <c r="H50">
        <v>-0.96083513546988297</v>
      </c>
      <c r="I50">
        <v>0.94879849773561498</v>
      </c>
      <c r="J50">
        <v>0.31121007641776899</v>
      </c>
      <c r="R50" t="s">
        <v>1315</v>
      </c>
    </row>
    <row r="51" spans="1:18" x14ac:dyDescent="0.45">
      <c r="A51" t="s">
        <v>1355</v>
      </c>
      <c r="B51" t="s">
        <v>1313</v>
      </c>
      <c r="C51" t="s">
        <v>1356</v>
      </c>
      <c r="D51" t="s">
        <v>157</v>
      </c>
      <c r="E51" t="s">
        <v>760</v>
      </c>
      <c r="F51" t="s">
        <v>162</v>
      </c>
      <c r="G51">
        <v>59</v>
      </c>
      <c r="H51">
        <v>0.63352329229709603</v>
      </c>
      <c r="I51">
        <v>0.62248608306369202</v>
      </c>
      <c r="J51">
        <v>0.31282553442391697</v>
      </c>
      <c r="R51" t="s">
        <v>1315</v>
      </c>
    </row>
    <row r="52" spans="1:18" x14ac:dyDescent="0.45">
      <c r="A52" t="s">
        <v>1357</v>
      </c>
      <c r="B52" t="s">
        <v>1313</v>
      </c>
      <c r="C52" t="s">
        <v>1358</v>
      </c>
      <c r="D52" t="s">
        <v>151</v>
      </c>
      <c r="E52" t="s">
        <v>760</v>
      </c>
      <c r="F52" t="s">
        <v>162</v>
      </c>
      <c r="G52">
        <v>59</v>
      </c>
      <c r="H52">
        <v>0.63298563782932604</v>
      </c>
      <c r="I52">
        <v>0.62246335476355596</v>
      </c>
      <c r="J52">
        <v>0.31321543152373199</v>
      </c>
      <c r="R52" t="s">
        <v>1315</v>
      </c>
    </row>
    <row r="53" spans="1:18" x14ac:dyDescent="0.45">
      <c r="A53" t="s">
        <v>1335</v>
      </c>
      <c r="B53" t="s">
        <v>1313</v>
      </c>
      <c r="C53" t="s">
        <v>1336</v>
      </c>
      <c r="D53" t="s">
        <v>243</v>
      </c>
      <c r="E53" t="s">
        <v>760</v>
      </c>
      <c r="F53" t="s">
        <v>162</v>
      </c>
      <c r="G53">
        <v>59</v>
      </c>
      <c r="H53">
        <v>-0.59470301440184004</v>
      </c>
      <c r="I53">
        <v>0.59127630560006705</v>
      </c>
      <c r="J53">
        <v>0.31848717721854303</v>
      </c>
      <c r="R53" t="s">
        <v>1315</v>
      </c>
    </row>
    <row r="54" spans="1:18" x14ac:dyDescent="0.45">
      <c r="A54" t="s">
        <v>1333</v>
      </c>
      <c r="B54" t="s">
        <v>1313</v>
      </c>
      <c r="C54" t="s">
        <v>1334</v>
      </c>
      <c r="D54" t="s">
        <v>238</v>
      </c>
      <c r="E54" t="s">
        <v>760</v>
      </c>
      <c r="F54" t="s">
        <v>162</v>
      </c>
      <c r="G54">
        <v>59</v>
      </c>
      <c r="H54">
        <v>-0.58816117843600801</v>
      </c>
      <c r="I54">
        <v>0.59292186811870196</v>
      </c>
      <c r="J54">
        <v>0.325130443932788</v>
      </c>
      <c r="R54" t="s">
        <v>1315</v>
      </c>
    </row>
    <row r="55" spans="1:18" x14ac:dyDescent="0.45">
      <c r="A55" t="s">
        <v>1361</v>
      </c>
      <c r="B55" t="s">
        <v>1313</v>
      </c>
      <c r="C55" t="s">
        <v>1362</v>
      </c>
      <c r="D55" t="s">
        <v>219</v>
      </c>
      <c r="E55" t="s">
        <v>760</v>
      </c>
      <c r="F55" t="s">
        <v>164</v>
      </c>
      <c r="G55">
        <v>59</v>
      </c>
      <c r="H55">
        <v>-1.4948781238202999</v>
      </c>
      <c r="I55">
        <v>1.55534701609254</v>
      </c>
      <c r="J55">
        <v>0.33649086503396403</v>
      </c>
      <c r="R55" t="s">
        <v>1315</v>
      </c>
    </row>
    <row r="56" spans="1:18" x14ac:dyDescent="0.45">
      <c r="A56" t="s">
        <v>1363</v>
      </c>
      <c r="B56" t="s">
        <v>1313</v>
      </c>
      <c r="C56" t="s">
        <v>1364</v>
      </c>
      <c r="D56" t="s">
        <v>224</v>
      </c>
      <c r="E56" t="s">
        <v>760</v>
      </c>
      <c r="F56" t="s">
        <v>162</v>
      </c>
      <c r="G56">
        <v>59</v>
      </c>
      <c r="H56">
        <v>0.55397579828131704</v>
      </c>
      <c r="I56">
        <v>0.572195108618059</v>
      </c>
      <c r="J56">
        <v>0.33678807953713702</v>
      </c>
      <c r="R56" t="s">
        <v>1315</v>
      </c>
    </row>
    <row r="57" spans="1:18" x14ac:dyDescent="0.45">
      <c r="A57" t="s">
        <v>1319</v>
      </c>
      <c r="B57" t="s">
        <v>1313</v>
      </c>
      <c r="C57" t="s">
        <v>1320</v>
      </c>
      <c r="D57" t="s">
        <v>311</v>
      </c>
      <c r="E57" t="s">
        <v>760</v>
      </c>
      <c r="F57" t="s">
        <v>199</v>
      </c>
      <c r="G57">
        <v>59</v>
      </c>
      <c r="H57">
        <v>-1.40390681553233</v>
      </c>
      <c r="I57">
        <v>1.45251280146552</v>
      </c>
      <c r="J57">
        <v>0.33785888043074902</v>
      </c>
      <c r="K57">
        <v>-4.6181541565658301E-4</v>
      </c>
      <c r="L57">
        <v>5.84846844779749E-3</v>
      </c>
      <c r="M57">
        <v>0.93733823787024795</v>
      </c>
      <c r="N57">
        <v>49.762186603220201</v>
      </c>
      <c r="O57">
        <v>58</v>
      </c>
      <c r="P57">
        <v>0.77086322142418995</v>
      </c>
      <c r="R57" t="s">
        <v>1315</v>
      </c>
    </row>
    <row r="58" spans="1:18" x14ac:dyDescent="0.45">
      <c r="A58" t="s">
        <v>1365</v>
      </c>
      <c r="B58" t="s">
        <v>1313</v>
      </c>
      <c r="C58" t="s">
        <v>1366</v>
      </c>
      <c r="D58" t="s">
        <v>258</v>
      </c>
      <c r="E58" t="s">
        <v>760</v>
      </c>
      <c r="F58" t="s">
        <v>164</v>
      </c>
      <c r="G58">
        <v>59</v>
      </c>
      <c r="H58">
        <v>-0.89742149474328903</v>
      </c>
      <c r="I58">
        <v>0.93718897531829204</v>
      </c>
      <c r="J58">
        <v>0.33828100669455302</v>
      </c>
      <c r="R58" t="s">
        <v>1315</v>
      </c>
    </row>
    <row r="59" spans="1:18" x14ac:dyDescent="0.45">
      <c r="A59" t="s">
        <v>1341</v>
      </c>
      <c r="B59" t="s">
        <v>1313</v>
      </c>
      <c r="C59" t="s">
        <v>1342</v>
      </c>
      <c r="D59" t="s">
        <v>268</v>
      </c>
      <c r="E59" t="s">
        <v>760</v>
      </c>
      <c r="F59" t="s">
        <v>162</v>
      </c>
      <c r="G59">
        <v>59</v>
      </c>
      <c r="H59">
        <v>-0.62301979885988701</v>
      </c>
      <c r="I59">
        <v>0.66297728623309804</v>
      </c>
      <c r="J59">
        <v>0.35106235015996101</v>
      </c>
      <c r="R59" t="s">
        <v>1315</v>
      </c>
    </row>
    <row r="60" spans="1:18" x14ac:dyDescent="0.45">
      <c r="A60" t="s">
        <v>1343</v>
      </c>
      <c r="B60" t="s">
        <v>1313</v>
      </c>
      <c r="C60" t="s">
        <v>1344</v>
      </c>
      <c r="D60" t="s">
        <v>263</v>
      </c>
      <c r="E60" t="s">
        <v>760</v>
      </c>
      <c r="F60" t="s">
        <v>162</v>
      </c>
      <c r="G60">
        <v>59</v>
      </c>
      <c r="H60">
        <v>-0.62295882479657805</v>
      </c>
      <c r="I60">
        <v>0.66296643379748299</v>
      </c>
      <c r="J60">
        <v>0.35110132935106803</v>
      </c>
      <c r="R60" t="s">
        <v>1315</v>
      </c>
    </row>
    <row r="61" spans="1:18" x14ac:dyDescent="0.45">
      <c r="A61" t="s">
        <v>1363</v>
      </c>
      <c r="B61" t="s">
        <v>1313</v>
      </c>
      <c r="C61" t="s">
        <v>1364</v>
      </c>
      <c r="D61" t="s">
        <v>224</v>
      </c>
      <c r="E61" t="s">
        <v>760</v>
      </c>
      <c r="F61" t="s">
        <v>152</v>
      </c>
      <c r="G61">
        <v>59</v>
      </c>
      <c r="H61">
        <v>0.55592739934622604</v>
      </c>
      <c r="I61">
        <v>0.59670250726302898</v>
      </c>
      <c r="J61">
        <v>0.35150919640439299</v>
      </c>
      <c r="Q61">
        <v>0.64150204950139</v>
      </c>
      <c r="R61" t="s">
        <v>1315</v>
      </c>
    </row>
    <row r="62" spans="1:18" x14ac:dyDescent="0.45">
      <c r="A62" t="s">
        <v>1367</v>
      </c>
      <c r="B62" t="s">
        <v>1313</v>
      </c>
      <c r="C62" t="s">
        <v>1368</v>
      </c>
      <c r="D62" t="s">
        <v>209</v>
      </c>
      <c r="E62" t="s">
        <v>760</v>
      </c>
      <c r="F62" t="s">
        <v>162</v>
      </c>
      <c r="G62">
        <v>59</v>
      </c>
      <c r="H62">
        <v>0.53335539088501804</v>
      </c>
      <c r="I62">
        <v>0.62185225621463602</v>
      </c>
      <c r="J62">
        <v>0.39442199988163201</v>
      </c>
      <c r="R62" t="s">
        <v>1315</v>
      </c>
    </row>
    <row r="63" spans="1:18" x14ac:dyDescent="0.45">
      <c r="A63" t="s">
        <v>1369</v>
      </c>
      <c r="B63" t="s">
        <v>1313</v>
      </c>
      <c r="C63" t="s">
        <v>1370</v>
      </c>
      <c r="D63" t="s">
        <v>297</v>
      </c>
      <c r="E63" t="s">
        <v>760</v>
      </c>
      <c r="F63" t="s">
        <v>162</v>
      </c>
      <c r="G63">
        <v>59</v>
      </c>
      <c r="H63">
        <v>0.51586383659697499</v>
      </c>
      <c r="I63">
        <v>0.61390329605330796</v>
      </c>
      <c r="J63">
        <v>0.40402103470573297</v>
      </c>
      <c r="R63" t="s">
        <v>1315</v>
      </c>
    </row>
    <row r="64" spans="1:18" x14ac:dyDescent="0.45">
      <c r="A64" t="s">
        <v>1371</v>
      </c>
      <c r="B64" t="s">
        <v>1313</v>
      </c>
      <c r="C64" t="s">
        <v>1372</v>
      </c>
      <c r="D64" t="s">
        <v>292</v>
      </c>
      <c r="E64" t="s">
        <v>760</v>
      </c>
      <c r="F64" t="s">
        <v>162</v>
      </c>
      <c r="G64">
        <v>59</v>
      </c>
      <c r="H64">
        <v>0.51570779058699801</v>
      </c>
      <c r="I64">
        <v>0.61385399559360099</v>
      </c>
      <c r="J64">
        <v>0.404124892118847</v>
      </c>
      <c r="R64" t="s">
        <v>1315</v>
      </c>
    </row>
    <row r="65" spans="1:18" x14ac:dyDescent="0.45">
      <c r="A65" t="s">
        <v>1373</v>
      </c>
      <c r="B65" t="s">
        <v>1313</v>
      </c>
      <c r="C65" t="s">
        <v>1374</v>
      </c>
      <c r="D65" t="s">
        <v>229</v>
      </c>
      <c r="E65" t="s">
        <v>760</v>
      </c>
      <c r="F65" t="s">
        <v>162</v>
      </c>
      <c r="G65">
        <v>59</v>
      </c>
      <c r="H65">
        <v>0.512752139316074</v>
      </c>
      <c r="I65">
        <v>0.61972338984424202</v>
      </c>
      <c r="J65">
        <v>0.411241894505122</v>
      </c>
      <c r="R65" t="s">
        <v>1315</v>
      </c>
    </row>
    <row r="66" spans="1:18" x14ac:dyDescent="0.45">
      <c r="A66" t="s">
        <v>1369</v>
      </c>
      <c r="B66" t="s">
        <v>1313</v>
      </c>
      <c r="C66" t="s">
        <v>1370</v>
      </c>
      <c r="D66" t="s">
        <v>297</v>
      </c>
      <c r="E66" t="s">
        <v>760</v>
      </c>
      <c r="F66" t="s">
        <v>152</v>
      </c>
      <c r="G66">
        <v>59</v>
      </c>
      <c r="H66">
        <v>0.524591446637373</v>
      </c>
      <c r="I66">
        <v>0.63851637719575804</v>
      </c>
      <c r="J66">
        <v>0.411316723569216</v>
      </c>
      <c r="Q66">
        <v>0.64150204950139</v>
      </c>
      <c r="R66" t="s">
        <v>1315</v>
      </c>
    </row>
    <row r="67" spans="1:18" x14ac:dyDescent="0.45">
      <c r="A67" t="s">
        <v>1371</v>
      </c>
      <c r="B67" t="s">
        <v>1313</v>
      </c>
      <c r="C67" t="s">
        <v>1372</v>
      </c>
      <c r="D67" t="s">
        <v>292</v>
      </c>
      <c r="E67" t="s">
        <v>760</v>
      </c>
      <c r="F67" t="s">
        <v>152</v>
      </c>
      <c r="G67">
        <v>59</v>
      </c>
      <c r="H67">
        <v>0.52440765237093501</v>
      </c>
      <c r="I67">
        <v>0.63846328698257904</v>
      </c>
      <c r="J67">
        <v>0.41144173389712801</v>
      </c>
      <c r="Q67">
        <v>0.64150204950139</v>
      </c>
      <c r="R67" t="s">
        <v>1315</v>
      </c>
    </row>
    <row r="68" spans="1:18" x14ac:dyDescent="0.45">
      <c r="A68" t="s">
        <v>1375</v>
      </c>
      <c r="B68" t="s">
        <v>1313</v>
      </c>
      <c r="C68" t="s">
        <v>1376</v>
      </c>
      <c r="D68" t="s">
        <v>234</v>
      </c>
      <c r="E68" t="s">
        <v>760</v>
      </c>
      <c r="F68" t="s">
        <v>162</v>
      </c>
      <c r="G68">
        <v>59</v>
      </c>
      <c r="H68">
        <v>0.51253264011764299</v>
      </c>
      <c r="I68">
        <v>0.61979451267657804</v>
      </c>
      <c r="J68">
        <v>0.41149443401680702</v>
      </c>
      <c r="R68" t="s">
        <v>1315</v>
      </c>
    </row>
    <row r="69" spans="1:18" x14ac:dyDescent="0.45">
      <c r="A69" t="s">
        <v>1367</v>
      </c>
      <c r="B69" t="s">
        <v>1313</v>
      </c>
      <c r="C69" t="s">
        <v>1368</v>
      </c>
      <c r="D69" t="s">
        <v>209</v>
      </c>
      <c r="E69" t="s">
        <v>760</v>
      </c>
      <c r="F69" t="s">
        <v>152</v>
      </c>
      <c r="G69">
        <v>59</v>
      </c>
      <c r="H69">
        <v>0.51484219419576405</v>
      </c>
      <c r="I69">
        <v>0.64538071748990899</v>
      </c>
      <c r="J69">
        <v>0.425024821289471</v>
      </c>
      <c r="Q69">
        <v>0.64150204950139</v>
      </c>
      <c r="R69" t="s">
        <v>1315</v>
      </c>
    </row>
    <row r="70" spans="1:18" x14ac:dyDescent="0.45">
      <c r="A70" t="s">
        <v>1377</v>
      </c>
      <c r="B70" t="s">
        <v>1313</v>
      </c>
      <c r="C70" t="s">
        <v>1378</v>
      </c>
      <c r="D70" t="s">
        <v>282</v>
      </c>
      <c r="E70" t="s">
        <v>760</v>
      </c>
      <c r="F70" t="s">
        <v>152</v>
      </c>
      <c r="G70">
        <v>59</v>
      </c>
      <c r="H70">
        <v>0.53995076992800795</v>
      </c>
      <c r="I70">
        <v>0.70660959254100097</v>
      </c>
      <c r="J70">
        <v>0.444782033211582</v>
      </c>
      <c r="Q70">
        <v>0.64150204950139</v>
      </c>
      <c r="R70" t="s">
        <v>1315</v>
      </c>
    </row>
    <row r="71" spans="1:18" x14ac:dyDescent="0.45">
      <c r="A71" t="s">
        <v>1373</v>
      </c>
      <c r="B71" t="s">
        <v>1313</v>
      </c>
      <c r="C71" t="s">
        <v>1374</v>
      </c>
      <c r="D71" t="s">
        <v>229</v>
      </c>
      <c r="E71" t="s">
        <v>760</v>
      </c>
      <c r="F71" t="s">
        <v>152</v>
      </c>
      <c r="G71">
        <v>59</v>
      </c>
      <c r="H71">
        <v>0.48532779765133899</v>
      </c>
      <c r="I71">
        <v>0.64327089731834997</v>
      </c>
      <c r="J71">
        <v>0.45056779576284001</v>
      </c>
      <c r="Q71">
        <v>0.64150204950139</v>
      </c>
      <c r="R71" t="s">
        <v>1315</v>
      </c>
    </row>
    <row r="72" spans="1:18" x14ac:dyDescent="0.45">
      <c r="A72" t="s">
        <v>1375</v>
      </c>
      <c r="B72" t="s">
        <v>1313</v>
      </c>
      <c r="C72" t="s">
        <v>1376</v>
      </c>
      <c r="D72" t="s">
        <v>234</v>
      </c>
      <c r="E72" t="s">
        <v>760</v>
      </c>
      <c r="F72" t="s">
        <v>152</v>
      </c>
      <c r="G72">
        <v>59</v>
      </c>
      <c r="H72">
        <v>0.48514859411823502</v>
      </c>
      <c r="I72">
        <v>0.64334220667407205</v>
      </c>
      <c r="J72">
        <v>0.45078522397394999</v>
      </c>
      <c r="Q72">
        <v>0.64150204950139</v>
      </c>
      <c r="R72" t="s">
        <v>1315</v>
      </c>
    </row>
    <row r="73" spans="1:18" x14ac:dyDescent="0.45">
      <c r="A73" t="s">
        <v>1353</v>
      </c>
      <c r="B73" t="s">
        <v>1313</v>
      </c>
      <c r="C73" t="s">
        <v>1354</v>
      </c>
      <c r="D73" t="s">
        <v>306</v>
      </c>
      <c r="E73" t="s">
        <v>760</v>
      </c>
      <c r="F73" t="s">
        <v>199</v>
      </c>
      <c r="G73">
        <v>59</v>
      </c>
      <c r="H73">
        <v>-1.55181798335452</v>
      </c>
      <c r="I73">
        <v>2.0923163974200398</v>
      </c>
      <c r="J73">
        <v>0.46132958926971401</v>
      </c>
      <c r="K73">
        <v>4.8222519395281103E-3</v>
      </c>
      <c r="L73">
        <v>8.4211952482210993E-3</v>
      </c>
      <c r="M73">
        <v>0.569145376565378</v>
      </c>
      <c r="N73">
        <v>79.186486460294702</v>
      </c>
      <c r="O73">
        <v>58</v>
      </c>
      <c r="P73">
        <v>3.3721127252036603E-2</v>
      </c>
      <c r="R73" t="s">
        <v>1315</v>
      </c>
    </row>
    <row r="74" spans="1:18" x14ac:dyDescent="0.45">
      <c r="A74" t="s">
        <v>1379</v>
      </c>
      <c r="B74" t="s">
        <v>1313</v>
      </c>
      <c r="C74" t="s">
        <v>1380</v>
      </c>
      <c r="D74" t="s">
        <v>247</v>
      </c>
      <c r="E74" t="s">
        <v>760</v>
      </c>
      <c r="F74" t="s">
        <v>162</v>
      </c>
      <c r="G74">
        <v>59</v>
      </c>
      <c r="H74">
        <v>0.74652431449236101</v>
      </c>
      <c r="I74">
        <v>1.0103957057047299</v>
      </c>
      <c r="J74">
        <v>0.46283552881068202</v>
      </c>
      <c r="R74" t="s">
        <v>1315</v>
      </c>
    </row>
    <row r="75" spans="1:18" x14ac:dyDescent="0.45">
      <c r="A75" t="s">
        <v>1381</v>
      </c>
      <c r="B75" t="s">
        <v>1313</v>
      </c>
      <c r="C75" t="s">
        <v>1382</v>
      </c>
      <c r="D75" t="s">
        <v>188</v>
      </c>
      <c r="E75" t="s">
        <v>760</v>
      </c>
      <c r="F75" t="s">
        <v>162</v>
      </c>
      <c r="G75">
        <v>59</v>
      </c>
      <c r="H75">
        <v>0.67195166569373199</v>
      </c>
      <c r="I75">
        <v>0.91016263681406295</v>
      </c>
      <c r="J75">
        <v>0.46317744326576898</v>
      </c>
      <c r="R75" t="s">
        <v>1315</v>
      </c>
    </row>
    <row r="76" spans="1:18" x14ac:dyDescent="0.45">
      <c r="A76" t="s">
        <v>1333</v>
      </c>
      <c r="B76" t="s">
        <v>1313</v>
      </c>
      <c r="C76" t="s">
        <v>1334</v>
      </c>
      <c r="D76" t="s">
        <v>238</v>
      </c>
      <c r="E76" t="s">
        <v>760</v>
      </c>
      <c r="F76" t="s">
        <v>199</v>
      </c>
      <c r="G76">
        <v>59</v>
      </c>
      <c r="H76">
        <v>-1.0545359306972</v>
      </c>
      <c r="I76">
        <v>1.4733747301126501</v>
      </c>
      <c r="J76">
        <v>0.47708102796379898</v>
      </c>
      <c r="K76">
        <v>1.95278113178031E-3</v>
      </c>
      <c r="L76">
        <v>5.9319600795770403E-3</v>
      </c>
      <c r="M76">
        <v>0.74321366663560295</v>
      </c>
      <c r="N76">
        <v>59.278786054858998</v>
      </c>
      <c r="O76">
        <v>58</v>
      </c>
      <c r="P76">
        <v>0.428691213974981</v>
      </c>
      <c r="R76" t="s">
        <v>1315</v>
      </c>
    </row>
    <row r="77" spans="1:18" x14ac:dyDescent="0.45">
      <c r="A77" t="s">
        <v>1335</v>
      </c>
      <c r="B77" t="s">
        <v>1313</v>
      </c>
      <c r="C77" t="s">
        <v>1336</v>
      </c>
      <c r="D77" t="s">
        <v>243</v>
      </c>
      <c r="E77" t="s">
        <v>760</v>
      </c>
      <c r="F77" t="s">
        <v>199</v>
      </c>
      <c r="G77">
        <v>59</v>
      </c>
      <c r="H77">
        <v>-1.04057838944033</v>
      </c>
      <c r="I77">
        <v>1.4693596061844001</v>
      </c>
      <c r="J77">
        <v>0.481716474245239</v>
      </c>
      <c r="K77">
        <v>1.8565854954787E-3</v>
      </c>
      <c r="L77">
        <v>5.9157947725644398E-3</v>
      </c>
      <c r="M77">
        <v>0.75479179081497605</v>
      </c>
      <c r="N77">
        <v>58.962658358487602</v>
      </c>
      <c r="O77">
        <v>58</v>
      </c>
      <c r="P77">
        <v>0.44008450973570101</v>
      </c>
      <c r="R77" t="s">
        <v>1315</v>
      </c>
    </row>
    <row r="78" spans="1:18" x14ac:dyDescent="0.45">
      <c r="A78" t="s">
        <v>1351</v>
      </c>
      <c r="B78" t="s">
        <v>1313</v>
      </c>
      <c r="C78" t="s">
        <v>1352</v>
      </c>
      <c r="D78" t="s">
        <v>277</v>
      </c>
      <c r="E78" t="s">
        <v>760</v>
      </c>
      <c r="F78" t="s">
        <v>199</v>
      </c>
      <c r="G78">
        <v>59</v>
      </c>
      <c r="H78">
        <v>-1.26923901533099</v>
      </c>
      <c r="I78">
        <v>1.8368929588182099</v>
      </c>
      <c r="J78">
        <v>0.492388512676806</v>
      </c>
      <c r="K78">
        <v>6.5361153897436396E-3</v>
      </c>
      <c r="L78">
        <v>7.3999739061307397E-3</v>
      </c>
      <c r="M78">
        <v>0.380804941891487</v>
      </c>
      <c r="N78">
        <v>59.572070618511702</v>
      </c>
      <c r="O78">
        <v>58</v>
      </c>
      <c r="P78">
        <v>0.41820968505314299</v>
      </c>
      <c r="R78" t="s">
        <v>1315</v>
      </c>
    </row>
    <row r="79" spans="1:18" x14ac:dyDescent="0.45">
      <c r="A79" t="s">
        <v>1349</v>
      </c>
      <c r="B79" t="s">
        <v>1313</v>
      </c>
      <c r="C79" t="s">
        <v>1350</v>
      </c>
      <c r="D79" t="s">
        <v>287</v>
      </c>
      <c r="E79" t="s">
        <v>760</v>
      </c>
      <c r="F79" t="s">
        <v>199</v>
      </c>
      <c r="G79">
        <v>59</v>
      </c>
      <c r="H79">
        <v>1.3732593876124199</v>
      </c>
      <c r="I79">
        <v>2.0199022832617102</v>
      </c>
      <c r="J79">
        <v>0.49934235948296601</v>
      </c>
      <c r="K79">
        <v>-2.3572515044987898E-3</v>
      </c>
      <c r="L79">
        <v>8.1340220724532807E-3</v>
      </c>
      <c r="M79">
        <v>0.77301974032491405</v>
      </c>
      <c r="N79">
        <v>51.987910853853997</v>
      </c>
      <c r="O79">
        <v>58</v>
      </c>
      <c r="P79">
        <v>0.69716142106479795</v>
      </c>
      <c r="R79" t="s">
        <v>1315</v>
      </c>
    </row>
    <row r="80" spans="1:18" x14ac:dyDescent="0.45">
      <c r="A80" t="s">
        <v>1377</v>
      </c>
      <c r="B80" t="s">
        <v>1313</v>
      </c>
      <c r="C80" t="s">
        <v>1378</v>
      </c>
      <c r="D80" t="s">
        <v>282</v>
      </c>
      <c r="E80" t="s">
        <v>760</v>
      </c>
      <c r="F80" t="s">
        <v>162</v>
      </c>
      <c r="G80">
        <v>59</v>
      </c>
      <c r="H80">
        <v>0.45647679161360699</v>
      </c>
      <c r="I80">
        <v>0.68864149679088305</v>
      </c>
      <c r="J80">
        <v>0.50991367522847197</v>
      </c>
      <c r="R80" t="s">
        <v>1315</v>
      </c>
    </row>
    <row r="81" spans="1:18" x14ac:dyDescent="0.45">
      <c r="A81" t="s">
        <v>1365</v>
      </c>
      <c r="B81" t="s">
        <v>1313</v>
      </c>
      <c r="C81" t="s">
        <v>1366</v>
      </c>
      <c r="D81" t="s">
        <v>258</v>
      </c>
      <c r="E81" t="s">
        <v>760</v>
      </c>
      <c r="F81" t="s">
        <v>162</v>
      </c>
      <c r="G81">
        <v>59</v>
      </c>
      <c r="H81">
        <v>0.32234376470764398</v>
      </c>
      <c r="I81">
        <v>0.505385646072671</v>
      </c>
      <c r="J81">
        <v>0.52597962338349402</v>
      </c>
      <c r="R81" t="s">
        <v>1315</v>
      </c>
    </row>
    <row r="82" spans="1:18" x14ac:dyDescent="0.45">
      <c r="A82" t="s">
        <v>1383</v>
      </c>
      <c r="B82" t="s">
        <v>1313</v>
      </c>
      <c r="C82" t="s">
        <v>1384</v>
      </c>
      <c r="D82" t="s">
        <v>193</v>
      </c>
      <c r="E82" t="s">
        <v>760</v>
      </c>
      <c r="F82" t="s">
        <v>164</v>
      </c>
      <c r="G82">
        <v>59</v>
      </c>
      <c r="H82">
        <v>-0.61002496762851</v>
      </c>
      <c r="I82">
        <v>0.98969678195149702</v>
      </c>
      <c r="J82">
        <v>0.53764664022045106</v>
      </c>
      <c r="R82" t="s">
        <v>1315</v>
      </c>
    </row>
    <row r="83" spans="1:18" x14ac:dyDescent="0.45">
      <c r="A83" t="s">
        <v>1345</v>
      </c>
      <c r="B83" t="s">
        <v>1313</v>
      </c>
      <c r="C83" t="s">
        <v>1346</v>
      </c>
      <c r="D83" t="s">
        <v>168</v>
      </c>
      <c r="E83" t="s">
        <v>760</v>
      </c>
      <c r="F83" t="s">
        <v>164</v>
      </c>
      <c r="G83">
        <v>59</v>
      </c>
      <c r="H83">
        <v>-0.53507454787918296</v>
      </c>
      <c r="I83">
        <v>0.89703963554536803</v>
      </c>
      <c r="J83">
        <v>0.55084839716254697</v>
      </c>
      <c r="R83" t="s">
        <v>1315</v>
      </c>
    </row>
    <row r="84" spans="1:18" x14ac:dyDescent="0.45">
      <c r="A84" t="s">
        <v>1353</v>
      </c>
      <c r="B84" t="s">
        <v>1313</v>
      </c>
      <c r="C84" t="s">
        <v>1354</v>
      </c>
      <c r="D84" t="s">
        <v>306</v>
      </c>
      <c r="E84" t="s">
        <v>760</v>
      </c>
      <c r="F84" t="s">
        <v>162</v>
      </c>
      <c r="G84">
        <v>59</v>
      </c>
      <c r="H84">
        <v>-0.48631362555442997</v>
      </c>
      <c r="I84">
        <v>0.81741569876928299</v>
      </c>
      <c r="J84">
        <v>0.55408392558439301</v>
      </c>
      <c r="R84" t="s">
        <v>1315</v>
      </c>
    </row>
    <row r="85" spans="1:18" x14ac:dyDescent="0.45">
      <c r="A85" t="s">
        <v>1379</v>
      </c>
      <c r="B85" t="s">
        <v>1313</v>
      </c>
      <c r="C85" t="s">
        <v>1380</v>
      </c>
      <c r="D85" t="s">
        <v>247</v>
      </c>
      <c r="E85" t="s">
        <v>760</v>
      </c>
      <c r="F85" t="s">
        <v>152</v>
      </c>
      <c r="G85">
        <v>59</v>
      </c>
      <c r="H85">
        <v>0.67350680646721695</v>
      </c>
      <c r="I85">
        <v>1.1586989473675</v>
      </c>
      <c r="J85">
        <v>0.56106438801111702</v>
      </c>
      <c r="Q85">
        <v>0.737659031526536</v>
      </c>
      <c r="R85" t="s">
        <v>1315</v>
      </c>
    </row>
    <row r="86" spans="1:18" x14ac:dyDescent="0.45">
      <c r="A86" t="s">
        <v>1385</v>
      </c>
      <c r="B86" t="s">
        <v>1313</v>
      </c>
      <c r="C86" t="s">
        <v>1386</v>
      </c>
      <c r="D86" t="s">
        <v>204</v>
      </c>
      <c r="E86" t="s">
        <v>760</v>
      </c>
      <c r="F86" t="s">
        <v>152</v>
      </c>
      <c r="G86">
        <v>59</v>
      </c>
      <c r="H86">
        <v>0.37970145426197899</v>
      </c>
      <c r="I86">
        <v>0.67394080677815205</v>
      </c>
      <c r="J86">
        <v>0.57315930091182199</v>
      </c>
      <c r="Q86">
        <v>0.737659031526536</v>
      </c>
      <c r="R86" t="s">
        <v>1315</v>
      </c>
    </row>
    <row r="87" spans="1:18" x14ac:dyDescent="0.45">
      <c r="A87" t="s">
        <v>1323</v>
      </c>
      <c r="B87" t="s">
        <v>1313</v>
      </c>
      <c r="C87" t="s">
        <v>1324</v>
      </c>
      <c r="D87" t="s">
        <v>183</v>
      </c>
      <c r="E87" t="s">
        <v>760</v>
      </c>
      <c r="F87" t="s">
        <v>199</v>
      </c>
      <c r="G87">
        <v>59</v>
      </c>
      <c r="H87">
        <v>-0.81872761611128098</v>
      </c>
      <c r="I87">
        <v>1.4945827601869801</v>
      </c>
      <c r="J87">
        <v>0.58597031366659802</v>
      </c>
      <c r="K87">
        <v>9.2386836702969596E-3</v>
      </c>
      <c r="L87">
        <v>6.0176643158031499E-3</v>
      </c>
      <c r="M87">
        <v>0.13025238407189499</v>
      </c>
      <c r="N87">
        <v>61.976016529122901</v>
      </c>
      <c r="O87">
        <v>58</v>
      </c>
      <c r="P87">
        <v>0.33627376490667998</v>
      </c>
      <c r="R87" t="s">
        <v>1315</v>
      </c>
    </row>
    <row r="88" spans="1:18" x14ac:dyDescent="0.45">
      <c r="A88" t="s">
        <v>1353</v>
      </c>
      <c r="B88" t="s">
        <v>1313</v>
      </c>
      <c r="C88" t="s">
        <v>1354</v>
      </c>
      <c r="D88" t="s">
        <v>306</v>
      </c>
      <c r="E88" t="s">
        <v>760</v>
      </c>
      <c r="F88" t="s">
        <v>152</v>
      </c>
      <c r="G88">
        <v>59</v>
      </c>
      <c r="H88">
        <v>-0.458325383582951</v>
      </c>
      <c r="I88">
        <v>0.85016920535409901</v>
      </c>
      <c r="J88">
        <v>0.58981853327731304</v>
      </c>
      <c r="Q88">
        <v>0.737659031526536</v>
      </c>
      <c r="R88" t="s">
        <v>1315</v>
      </c>
    </row>
    <row r="89" spans="1:18" x14ac:dyDescent="0.45">
      <c r="A89" t="s">
        <v>1381</v>
      </c>
      <c r="B89" t="s">
        <v>1313</v>
      </c>
      <c r="C89" t="s">
        <v>1382</v>
      </c>
      <c r="D89" t="s">
        <v>188</v>
      </c>
      <c r="E89" t="s">
        <v>760</v>
      </c>
      <c r="F89" t="s">
        <v>152</v>
      </c>
      <c r="G89">
        <v>59</v>
      </c>
      <c r="H89">
        <v>0.493082492796034</v>
      </c>
      <c r="I89">
        <v>0.93540608625708399</v>
      </c>
      <c r="J89">
        <v>0.59810191745394803</v>
      </c>
      <c r="Q89">
        <v>0.737659031526536</v>
      </c>
      <c r="R89" t="s">
        <v>1315</v>
      </c>
    </row>
    <row r="90" spans="1:18" x14ac:dyDescent="0.45">
      <c r="A90" t="s">
        <v>1385</v>
      </c>
      <c r="B90" t="s">
        <v>1313</v>
      </c>
      <c r="C90" t="s">
        <v>1386</v>
      </c>
      <c r="D90" t="s">
        <v>204</v>
      </c>
      <c r="E90" t="s">
        <v>760</v>
      </c>
      <c r="F90" t="s">
        <v>162</v>
      </c>
      <c r="G90">
        <v>59</v>
      </c>
      <c r="H90">
        <v>0.338861405965101</v>
      </c>
      <c r="I90">
        <v>0.65285420382883697</v>
      </c>
      <c r="J90">
        <v>0.60560672108855496</v>
      </c>
      <c r="R90" t="s">
        <v>1315</v>
      </c>
    </row>
    <row r="91" spans="1:18" x14ac:dyDescent="0.45">
      <c r="A91" t="s">
        <v>1343</v>
      </c>
      <c r="B91" t="s">
        <v>1313</v>
      </c>
      <c r="C91" t="s">
        <v>1344</v>
      </c>
      <c r="D91" t="s">
        <v>263</v>
      </c>
      <c r="E91" t="s">
        <v>760</v>
      </c>
      <c r="F91" t="s">
        <v>199</v>
      </c>
      <c r="G91">
        <v>59</v>
      </c>
      <c r="H91">
        <v>0.81571243983713304</v>
      </c>
      <c r="I91">
        <v>1.60129314775517</v>
      </c>
      <c r="J91">
        <v>0.61243245949368597</v>
      </c>
      <c r="K91">
        <v>-7.6404527434944403E-3</v>
      </c>
      <c r="L91">
        <v>6.4407369786771704E-3</v>
      </c>
      <c r="M91">
        <v>0.240436926412018</v>
      </c>
      <c r="N91">
        <v>56.757553732805199</v>
      </c>
      <c r="O91">
        <v>58</v>
      </c>
      <c r="P91">
        <v>0.52158524468493195</v>
      </c>
      <c r="R91" t="s">
        <v>1315</v>
      </c>
    </row>
    <row r="92" spans="1:18" x14ac:dyDescent="0.45">
      <c r="A92" t="s">
        <v>1341</v>
      </c>
      <c r="B92" t="s">
        <v>1313</v>
      </c>
      <c r="C92" t="s">
        <v>1342</v>
      </c>
      <c r="D92" t="s">
        <v>268</v>
      </c>
      <c r="E92" t="s">
        <v>760</v>
      </c>
      <c r="F92" t="s">
        <v>199</v>
      </c>
      <c r="G92">
        <v>59</v>
      </c>
      <c r="H92">
        <v>0.81548143101932902</v>
      </c>
      <c r="I92">
        <v>1.6012943641187201</v>
      </c>
      <c r="J92">
        <v>0.612533190864892</v>
      </c>
      <c r="K92">
        <v>-7.6397839732652503E-3</v>
      </c>
      <c r="L92">
        <v>6.4407418711465497E-3</v>
      </c>
      <c r="M92">
        <v>0.24047794621872601</v>
      </c>
      <c r="N92">
        <v>56.758889166976203</v>
      </c>
      <c r="O92">
        <v>58</v>
      </c>
      <c r="P92">
        <v>0.52153518058799497</v>
      </c>
      <c r="R92" t="s">
        <v>1315</v>
      </c>
    </row>
    <row r="93" spans="1:18" x14ac:dyDescent="0.45">
      <c r="A93" t="s">
        <v>1343</v>
      </c>
      <c r="B93" t="s">
        <v>1313</v>
      </c>
      <c r="C93" t="s">
        <v>1344</v>
      </c>
      <c r="D93" t="s">
        <v>263</v>
      </c>
      <c r="E93" t="s">
        <v>760</v>
      </c>
      <c r="F93" t="s">
        <v>164</v>
      </c>
      <c r="G93">
        <v>59</v>
      </c>
      <c r="H93">
        <v>0.53770710246701503</v>
      </c>
      <c r="I93">
        <v>1.06467084489222</v>
      </c>
      <c r="J93">
        <v>0.61352695579751404</v>
      </c>
      <c r="R93" t="s">
        <v>1315</v>
      </c>
    </row>
    <row r="94" spans="1:18" x14ac:dyDescent="0.45">
      <c r="A94" t="s">
        <v>1381</v>
      </c>
      <c r="B94" t="s">
        <v>1313</v>
      </c>
      <c r="C94" t="s">
        <v>1382</v>
      </c>
      <c r="D94" t="s">
        <v>188</v>
      </c>
      <c r="E94" t="s">
        <v>760</v>
      </c>
      <c r="F94" t="s">
        <v>164</v>
      </c>
      <c r="G94">
        <v>59</v>
      </c>
      <c r="H94">
        <v>-0.74612480410830895</v>
      </c>
      <c r="I94">
        <v>1.55855268909291</v>
      </c>
      <c r="J94">
        <v>0.63213123417633199</v>
      </c>
      <c r="R94" t="s">
        <v>1315</v>
      </c>
    </row>
    <row r="95" spans="1:18" x14ac:dyDescent="0.45">
      <c r="A95" t="s">
        <v>1341</v>
      </c>
      <c r="B95" t="s">
        <v>1313</v>
      </c>
      <c r="C95" t="s">
        <v>1342</v>
      </c>
      <c r="D95" t="s">
        <v>268</v>
      </c>
      <c r="E95" t="s">
        <v>760</v>
      </c>
      <c r="F95" t="s">
        <v>164</v>
      </c>
      <c r="G95">
        <v>59</v>
      </c>
      <c r="H95">
        <v>0.53719291475934206</v>
      </c>
      <c r="I95">
        <v>1.12729207531357</v>
      </c>
      <c r="J95">
        <v>0.63369404583428102</v>
      </c>
      <c r="R95" t="s">
        <v>1315</v>
      </c>
    </row>
    <row r="96" spans="1:18" x14ac:dyDescent="0.45">
      <c r="A96" t="s">
        <v>1359</v>
      </c>
      <c r="B96" t="s">
        <v>1313</v>
      </c>
      <c r="C96" t="s">
        <v>1360</v>
      </c>
      <c r="D96" t="s">
        <v>301</v>
      </c>
      <c r="E96" t="s">
        <v>760</v>
      </c>
      <c r="F96" t="s">
        <v>199</v>
      </c>
      <c r="G96">
        <v>59</v>
      </c>
      <c r="H96">
        <v>0.72717090594926903</v>
      </c>
      <c r="I96">
        <v>1.5376474138021901</v>
      </c>
      <c r="J96">
        <v>0.638082386706329</v>
      </c>
      <c r="K96">
        <v>-3.6909264300495899E-3</v>
      </c>
      <c r="L96">
        <v>6.1909404866969204E-3</v>
      </c>
      <c r="M96">
        <v>0.55341405122991905</v>
      </c>
      <c r="N96">
        <v>63.759291016189202</v>
      </c>
      <c r="O96">
        <v>58</v>
      </c>
      <c r="P96">
        <v>0.28114263531197797</v>
      </c>
      <c r="R96" t="s">
        <v>1315</v>
      </c>
    </row>
    <row r="97" spans="1:18" x14ac:dyDescent="0.45">
      <c r="A97" t="s">
        <v>1367</v>
      </c>
      <c r="B97" t="s">
        <v>1313</v>
      </c>
      <c r="C97" t="s">
        <v>1368</v>
      </c>
      <c r="D97" t="s">
        <v>209</v>
      </c>
      <c r="E97" t="s">
        <v>760</v>
      </c>
      <c r="F97" t="s">
        <v>164</v>
      </c>
      <c r="G97">
        <v>59</v>
      </c>
      <c r="H97">
        <v>0.46945826959704801</v>
      </c>
      <c r="I97">
        <v>1.0792467227999201</v>
      </c>
      <c r="J97">
        <v>0.663571880144736</v>
      </c>
      <c r="R97" t="s">
        <v>1315</v>
      </c>
    </row>
    <row r="98" spans="1:18" x14ac:dyDescent="0.45">
      <c r="A98" t="s">
        <v>1337</v>
      </c>
      <c r="B98" t="s">
        <v>1313</v>
      </c>
      <c r="C98" t="s">
        <v>1338</v>
      </c>
      <c r="D98" t="s">
        <v>161</v>
      </c>
      <c r="E98" t="s">
        <v>760</v>
      </c>
      <c r="F98" t="s">
        <v>164</v>
      </c>
      <c r="G98">
        <v>59</v>
      </c>
      <c r="H98">
        <v>-0.47472661531361099</v>
      </c>
      <c r="I98">
        <v>1.1255042067871299</v>
      </c>
      <c r="J98">
        <v>0.67317817836789795</v>
      </c>
      <c r="R98" t="s">
        <v>1315</v>
      </c>
    </row>
    <row r="99" spans="1:18" x14ac:dyDescent="0.45">
      <c r="A99" t="s">
        <v>1361</v>
      </c>
      <c r="B99" t="s">
        <v>1313</v>
      </c>
      <c r="C99" t="s">
        <v>1362</v>
      </c>
      <c r="D99" t="s">
        <v>219</v>
      </c>
      <c r="E99" t="s">
        <v>760</v>
      </c>
      <c r="F99" t="s">
        <v>199</v>
      </c>
      <c r="G99">
        <v>59</v>
      </c>
      <c r="H99">
        <v>-0.94051096916342902</v>
      </c>
      <c r="I99">
        <v>2.33532006280275</v>
      </c>
      <c r="J99">
        <v>0.68865100907105803</v>
      </c>
      <c r="K99">
        <v>5.0202308805103804E-3</v>
      </c>
      <c r="L99">
        <v>9.4036730144314799E-3</v>
      </c>
      <c r="M99">
        <v>0.59551536219034795</v>
      </c>
      <c r="N99">
        <v>50.880480330681898</v>
      </c>
      <c r="O99">
        <v>58</v>
      </c>
      <c r="P99">
        <v>0.73486440010500198</v>
      </c>
      <c r="R99" t="s">
        <v>1315</v>
      </c>
    </row>
    <row r="100" spans="1:18" x14ac:dyDescent="0.45">
      <c r="A100" t="s">
        <v>1373</v>
      </c>
      <c r="B100" t="s">
        <v>1313</v>
      </c>
      <c r="C100" t="s">
        <v>1374</v>
      </c>
      <c r="D100" t="s">
        <v>229</v>
      </c>
      <c r="E100" t="s">
        <v>760</v>
      </c>
      <c r="F100" t="s">
        <v>164</v>
      </c>
      <c r="G100">
        <v>59</v>
      </c>
      <c r="H100">
        <v>0.42708635177747101</v>
      </c>
      <c r="I100">
        <v>1.08458797055847</v>
      </c>
      <c r="J100">
        <v>0.69374530916853905</v>
      </c>
      <c r="R100" t="s">
        <v>1315</v>
      </c>
    </row>
    <row r="101" spans="1:18" x14ac:dyDescent="0.45">
      <c r="A101" t="s">
        <v>1375</v>
      </c>
      <c r="B101" t="s">
        <v>1313</v>
      </c>
      <c r="C101" t="s">
        <v>1376</v>
      </c>
      <c r="D101" t="s">
        <v>234</v>
      </c>
      <c r="E101" t="s">
        <v>760</v>
      </c>
      <c r="F101" t="s">
        <v>164</v>
      </c>
      <c r="G101">
        <v>59</v>
      </c>
      <c r="H101">
        <v>0.43098321026356501</v>
      </c>
      <c r="I101">
        <v>1.1005854985694099</v>
      </c>
      <c r="J101">
        <v>0.695357864291831</v>
      </c>
      <c r="R101" t="s">
        <v>1315</v>
      </c>
    </row>
    <row r="102" spans="1:18" x14ac:dyDescent="0.45">
      <c r="A102" t="s">
        <v>1355</v>
      </c>
      <c r="B102" t="s">
        <v>1313</v>
      </c>
      <c r="C102" t="s">
        <v>1356</v>
      </c>
      <c r="D102" t="s">
        <v>157</v>
      </c>
      <c r="E102" t="s">
        <v>760</v>
      </c>
      <c r="F102" t="s">
        <v>199</v>
      </c>
      <c r="G102">
        <v>59</v>
      </c>
      <c r="H102">
        <v>-0.60464708473050799</v>
      </c>
      <c r="I102">
        <v>1.55230995948946</v>
      </c>
      <c r="J102">
        <v>0.69834721264421395</v>
      </c>
      <c r="K102">
        <v>5.6865150211368298E-3</v>
      </c>
      <c r="L102">
        <v>6.2507165557811597E-3</v>
      </c>
      <c r="M102">
        <v>0.36679156720230199</v>
      </c>
      <c r="N102">
        <v>64.093876075391194</v>
      </c>
      <c r="O102">
        <v>58</v>
      </c>
      <c r="P102">
        <v>0.27141313873107498</v>
      </c>
      <c r="R102" t="s">
        <v>1315</v>
      </c>
    </row>
    <row r="103" spans="1:18" x14ac:dyDescent="0.45">
      <c r="A103" t="s">
        <v>1357</v>
      </c>
      <c r="B103" t="s">
        <v>1313</v>
      </c>
      <c r="C103" t="s">
        <v>1358</v>
      </c>
      <c r="D103" t="s">
        <v>151</v>
      </c>
      <c r="E103" t="s">
        <v>760</v>
      </c>
      <c r="F103" t="s">
        <v>199</v>
      </c>
      <c r="G103">
        <v>59</v>
      </c>
      <c r="H103">
        <v>-0.60428663154266704</v>
      </c>
      <c r="I103">
        <v>1.5522796145736999</v>
      </c>
      <c r="J103">
        <v>0.69851239905611195</v>
      </c>
      <c r="K103">
        <v>5.6821025718610503E-3</v>
      </c>
      <c r="L103">
        <v>6.2505943653216097E-3</v>
      </c>
      <c r="M103">
        <v>0.36715156074785998</v>
      </c>
      <c r="N103">
        <v>64.089735126666</v>
      </c>
      <c r="O103">
        <v>58</v>
      </c>
      <c r="P103">
        <v>0.27153231796527999</v>
      </c>
      <c r="R103" t="s">
        <v>1315</v>
      </c>
    </row>
    <row r="104" spans="1:18" x14ac:dyDescent="0.45">
      <c r="A104" t="s">
        <v>1361</v>
      </c>
      <c r="B104" t="s">
        <v>1313</v>
      </c>
      <c r="C104" t="s">
        <v>1362</v>
      </c>
      <c r="D104" t="s">
        <v>219</v>
      </c>
      <c r="E104" t="s">
        <v>760</v>
      </c>
      <c r="F104" t="s">
        <v>162</v>
      </c>
      <c r="G104">
        <v>59</v>
      </c>
      <c r="H104">
        <v>0.32816376286732601</v>
      </c>
      <c r="I104">
        <v>0.87703607481993795</v>
      </c>
      <c r="J104">
        <v>0.709572671500591</v>
      </c>
      <c r="R104" t="s">
        <v>1315</v>
      </c>
    </row>
    <row r="105" spans="1:18" x14ac:dyDescent="0.45">
      <c r="A105" t="s">
        <v>1331</v>
      </c>
      <c r="B105" t="s">
        <v>1313</v>
      </c>
      <c r="C105" t="s">
        <v>1332</v>
      </c>
      <c r="D105" t="s">
        <v>272</v>
      </c>
      <c r="E105" t="s">
        <v>760</v>
      </c>
      <c r="F105" t="s">
        <v>199</v>
      </c>
      <c r="G105">
        <v>59</v>
      </c>
      <c r="H105">
        <v>-0.55631125545631399</v>
      </c>
      <c r="I105">
        <v>1.5863749529642699</v>
      </c>
      <c r="J105">
        <v>0.72712056990705698</v>
      </c>
      <c r="K105">
        <v>6.5956094996454002E-3</v>
      </c>
      <c r="L105">
        <v>6.3857759647177803E-3</v>
      </c>
      <c r="M105">
        <v>0.30603217724521597</v>
      </c>
      <c r="N105">
        <v>64.678621347958398</v>
      </c>
      <c r="O105">
        <v>58</v>
      </c>
      <c r="P105">
        <v>0.25489916274849</v>
      </c>
      <c r="R105" t="s">
        <v>1315</v>
      </c>
    </row>
    <row r="106" spans="1:18" x14ac:dyDescent="0.45">
      <c r="A106" t="s">
        <v>1365</v>
      </c>
      <c r="B106" t="s">
        <v>1313</v>
      </c>
      <c r="C106" t="s">
        <v>1366</v>
      </c>
      <c r="D106" t="s">
        <v>258</v>
      </c>
      <c r="E106" t="s">
        <v>760</v>
      </c>
      <c r="F106" t="s">
        <v>152</v>
      </c>
      <c r="G106">
        <v>59</v>
      </c>
      <c r="H106">
        <v>0.20243897542688</v>
      </c>
      <c r="I106">
        <v>0.59148172582076197</v>
      </c>
      <c r="J106">
        <v>0.73215721985389903</v>
      </c>
      <c r="Q106">
        <v>0.872644231171394</v>
      </c>
      <c r="R106" t="s">
        <v>1315</v>
      </c>
    </row>
    <row r="107" spans="1:18" x14ac:dyDescent="0.45">
      <c r="A107" t="s">
        <v>1377</v>
      </c>
      <c r="B107" t="s">
        <v>1313</v>
      </c>
      <c r="C107" t="s">
        <v>1378</v>
      </c>
      <c r="D107" t="s">
        <v>282</v>
      </c>
      <c r="E107" t="s">
        <v>760</v>
      </c>
      <c r="F107" t="s">
        <v>164</v>
      </c>
      <c r="G107">
        <v>59</v>
      </c>
      <c r="H107">
        <v>0.346774113065002</v>
      </c>
      <c r="I107">
        <v>1.12732619849888</v>
      </c>
      <c r="J107">
        <v>0.75838093194604494</v>
      </c>
      <c r="R107" t="s">
        <v>1315</v>
      </c>
    </row>
    <row r="108" spans="1:18" x14ac:dyDescent="0.45">
      <c r="A108" t="s">
        <v>1349</v>
      </c>
      <c r="B108" t="s">
        <v>1313</v>
      </c>
      <c r="C108" t="s">
        <v>1350</v>
      </c>
      <c r="D108" t="s">
        <v>287</v>
      </c>
      <c r="E108" t="s">
        <v>760</v>
      </c>
      <c r="F108" t="s">
        <v>164</v>
      </c>
      <c r="G108">
        <v>59</v>
      </c>
      <c r="H108">
        <v>0.44067764234999601</v>
      </c>
      <c r="I108">
        <v>1.52399100852295</v>
      </c>
      <c r="J108">
        <v>0.77245873827065004</v>
      </c>
      <c r="R108" t="s">
        <v>1315</v>
      </c>
    </row>
    <row r="109" spans="1:18" x14ac:dyDescent="0.45">
      <c r="A109" t="s">
        <v>1329</v>
      </c>
      <c r="B109" t="s">
        <v>1313</v>
      </c>
      <c r="C109" t="s">
        <v>1330</v>
      </c>
      <c r="D109" t="s">
        <v>198</v>
      </c>
      <c r="E109" t="s">
        <v>760</v>
      </c>
      <c r="F109" t="s">
        <v>152</v>
      </c>
      <c r="G109">
        <v>59</v>
      </c>
      <c r="H109">
        <v>0.18254186746975401</v>
      </c>
      <c r="I109">
        <v>0.63883710239906</v>
      </c>
      <c r="J109">
        <v>0.77507660176210502</v>
      </c>
      <c r="Q109">
        <v>0.872644231171394</v>
      </c>
      <c r="R109" t="s">
        <v>1315</v>
      </c>
    </row>
    <row r="110" spans="1:18" x14ac:dyDescent="0.45">
      <c r="A110" t="s">
        <v>1385</v>
      </c>
      <c r="B110" t="s">
        <v>1313</v>
      </c>
      <c r="C110" t="s">
        <v>1386</v>
      </c>
      <c r="D110" t="s">
        <v>204</v>
      </c>
      <c r="E110" t="s">
        <v>760</v>
      </c>
      <c r="F110" t="s">
        <v>164</v>
      </c>
      <c r="G110">
        <v>59</v>
      </c>
      <c r="H110">
        <v>-0.30495155877878</v>
      </c>
      <c r="I110">
        <v>1.0708831845453499</v>
      </c>
      <c r="J110">
        <v>0.77582310897638296</v>
      </c>
      <c r="R110" t="s">
        <v>1315</v>
      </c>
    </row>
    <row r="111" spans="1:18" x14ac:dyDescent="0.45">
      <c r="A111" t="s">
        <v>1351</v>
      </c>
      <c r="B111" t="s">
        <v>1313</v>
      </c>
      <c r="C111" t="s">
        <v>1352</v>
      </c>
      <c r="D111" t="s">
        <v>277</v>
      </c>
      <c r="E111" t="s">
        <v>760</v>
      </c>
      <c r="F111" t="s">
        <v>152</v>
      </c>
      <c r="G111">
        <v>59</v>
      </c>
      <c r="H111">
        <v>0.21119207262275899</v>
      </c>
      <c r="I111">
        <v>0.75015968761121998</v>
      </c>
      <c r="J111">
        <v>0.77830431428799995</v>
      </c>
      <c r="Q111">
        <v>0.872644231171394</v>
      </c>
      <c r="R111" t="s">
        <v>1315</v>
      </c>
    </row>
    <row r="112" spans="1:18" x14ac:dyDescent="0.45">
      <c r="A112" t="s">
        <v>1387</v>
      </c>
      <c r="B112" t="s">
        <v>1313</v>
      </c>
      <c r="C112" t="s">
        <v>1388</v>
      </c>
      <c r="D112" t="s">
        <v>326</v>
      </c>
      <c r="E112" t="s">
        <v>760</v>
      </c>
      <c r="F112" t="s">
        <v>199</v>
      </c>
      <c r="G112">
        <v>59</v>
      </c>
      <c r="H112">
        <v>-0.84518995115853601</v>
      </c>
      <c r="I112">
        <v>3.0446955330227801</v>
      </c>
      <c r="J112">
        <v>0.78232821691688303</v>
      </c>
      <c r="K112">
        <v>4.7701199439933997E-3</v>
      </c>
      <c r="L112">
        <v>1.2270695173327901E-2</v>
      </c>
      <c r="M112">
        <v>0.69891624336139802</v>
      </c>
      <c r="N112">
        <v>46.023073437705101</v>
      </c>
      <c r="O112">
        <v>58</v>
      </c>
      <c r="P112">
        <v>0.87208079848680398</v>
      </c>
      <c r="R112" t="s">
        <v>1315</v>
      </c>
    </row>
    <row r="113" spans="1:18" x14ac:dyDescent="0.45">
      <c r="A113" t="s">
        <v>1379</v>
      </c>
      <c r="B113" t="s">
        <v>1313</v>
      </c>
      <c r="C113" t="s">
        <v>1380</v>
      </c>
      <c r="D113" t="s">
        <v>247</v>
      </c>
      <c r="E113" t="s">
        <v>760</v>
      </c>
      <c r="F113" t="s">
        <v>164</v>
      </c>
      <c r="G113">
        <v>59</v>
      </c>
      <c r="H113">
        <v>-0.54718148336569705</v>
      </c>
      <c r="I113">
        <v>2.07979345483536</v>
      </c>
      <c r="J113">
        <v>0.79247801568055998</v>
      </c>
      <c r="R113" t="s">
        <v>1315</v>
      </c>
    </row>
    <row r="114" spans="1:18" x14ac:dyDescent="0.45">
      <c r="A114" t="s">
        <v>1331</v>
      </c>
      <c r="B114" t="s">
        <v>1313</v>
      </c>
      <c r="C114" t="s">
        <v>1332</v>
      </c>
      <c r="D114" t="s">
        <v>272</v>
      </c>
      <c r="E114" t="s">
        <v>760</v>
      </c>
      <c r="F114" t="s">
        <v>164</v>
      </c>
      <c r="G114">
        <v>59</v>
      </c>
      <c r="H114">
        <v>0.28876829199194798</v>
      </c>
      <c r="I114">
        <v>1.11353149396396</v>
      </c>
      <c r="J114">
        <v>0.79538328810831305</v>
      </c>
      <c r="R114" t="s">
        <v>1315</v>
      </c>
    </row>
    <row r="115" spans="1:18" x14ac:dyDescent="0.45">
      <c r="A115" t="s">
        <v>1369</v>
      </c>
      <c r="B115" t="s">
        <v>1313</v>
      </c>
      <c r="C115" t="s">
        <v>1370</v>
      </c>
      <c r="D115" t="s">
        <v>297</v>
      </c>
      <c r="E115" t="s">
        <v>760</v>
      </c>
      <c r="F115" t="s">
        <v>199</v>
      </c>
      <c r="G115">
        <v>59</v>
      </c>
      <c r="H115">
        <v>-0.404296728094934</v>
      </c>
      <c r="I115">
        <v>1.57009806701919</v>
      </c>
      <c r="J115">
        <v>0.79772189099061297</v>
      </c>
      <c r="K115">
        <v>4.0978049302860999E-3</v>
      </c>
      <c r="L115">
        <v>6.3215467767789302E-3</v>
      </c>
      <c r="M115">
        <v>0.51944024149031998</v>
      </c>
      <c r="N115">
        <v>66.500444579600497</v>
      </c>
      <c r="O115">
        <v>58</v>
      </c>
      <c r="P115">
        <v>0.20756156160936701</v>
      </c>
      <c r="R115" t="s">
        <v>1315</v>
      </c>
    </row>
    <row r="116" spans="1:18" x14ac:dyDescent="0.45">
      <c r="A116" t="s">
        <v>1371</v>
      </c>
      <c r="B116" t="s">
        <v>1313</v>
      </c>
      <c r="C116" t="s">
        <v>1372</v>
      </c>
      <c r="D116" t="s">
        <v>292</v>
      </c>
      <c r="E116" t="s">
        <v>760</v>
      </c>
      <c r="F116" t="s">
        <v>199</v>
      </c>
      <c r="G116">
        <v>59</v>
      </c>
      <c r="H116">
        <v>-0.403954233519775</v>
      </c>
      <c r="I116">
        <v>1.56997311352987</v>
      </c>
      <c r="J116">
        <v>0.79787370825310799</v>
      </c>
      <c r="K116">
        <v>4.0954831987057901E-3</v>
      </c>
      <c r="L116">
        <v>6.3210436876125599E-3</v>
      </c>
      <c r="M116">
        <v>0.51964294568629099</v>
      </c>
      <c r="N116">
        <v>66.489652553217496</v>
      </c>
      <c r="O116">
        <v>58</v>
      </c>
      <c r="P116">
        <v>0.207823365791582</v>
      </c>
      <c r="R116" t="s">
        <v>1315</v>
      </c>
    </row>
    <row r="117" spans="1:18" x14ac:dyDescent="0.45">
      <c r="A117" t="s">
        <v>1377</v>
      </c>
      <c r="B117" t="s">
        <v>1313</v>
      </c>
      <c r="C117" t="s">
        <v>1378</v>
      </c>
      <c r="D117" t="s">
        <v>282</v>
      </c>
      <c r="E117" t="s">
        <v>760</v>
      </c>
      <c r="F117" t="s">
        <v>199</v>
      </c>
      <c r="G117">
        <v>59</v>
      </c>
      <c r="H117">
        <v>0.3898012459497</v>
      </c>
      <c r="I117">
        <v>1.74331417133611</v>
      </c>
      <c r="J117">
        <v>0.82386971791670605</v>
      </c>
      <c r="K117">
        <v>6.6250709325489795E-4</v>
      </c>
      <c r="L117">
        <v>7.0198360543977396E-3</v>
      </c>
      <c r="M117">
        <v>0.92514111839448498</v>
      </c>
      <c r="N117">
        <v>73.110951846827206</v>
      </c>
      <c r="O117">
        <v>58</v>
      </c>
      <c r="P117">
        <v>8.7296492733157899E-2</v>
      </c>
      <c r="R117" t="s">
        <v>1315</v>
      </c>
    </row>
    <row r="118" spans="1:18" x14ac:dyDescent="0.45">
      <c r="A118" t="s">
        <v>1325</v>
      </c>
      <c r="B118" t="s">
        <v>1313</v>
      </c>
      <c r="C118" t="s">
        <v>1326</v>
      </c>
      <c r="D118" t="s">
        <v>252</v>
      </c>
      <c r="E118" t="s">
        <v>760</v>
      </c>
      <c r="F118" t="s">
        <v>164</v>
      </c>
      <c r="G118">
        <v>59</v>
      </c>
      <c r="H118">
        <v>0.417990253352018</v>
      </c>
      <c r="I118">
        <v>1.8813483945413401</v>
      </c>
      <c r="J118">
        <v>0.82417696233520998</v>
      </c>
      <c r="R118" t="s">
        <v>1315</v>
      </c>
    </row>
    <row r="119" spans="1:18" x14ac:dyDescent="0.45">
      <c r="A119" t="s">
        <v>1361</v>
      </c>
      <c r="B119" t="s">
        <v>1313</v>
      </c>
      <c r="C119" t="s">
        <v>1362</v>
      </c>
      <c r="D119" t="s">
        <v>219</v>
      </c>
      <c r="E119" t="s">
        <v>760</v>
      </c>
      <c r="F119" t="s">
        <v>152</v>
      </c>
      <c r="G119">
        <v>59</v>
      </c>
      <c r="H119">
        <v>0.19712112986789701</v>
      </c>
      <c r="I119">
        <v>0.95536462762325702</v>
      </c>
      <c r="J119">
        <v>0.83653253593938803</v>
      </c>
      <c r="Q119">
        <v>0.88487539940817195</v>
      </c>
      <c r="R119" t="s">
        <v>1315</v>
      </c>
    </row>
    <row r="120" spans="1:18" x14ac:dyDescent="0.45">
      <c r="A120" t="s">
        <v>1387</v>
      </c>
      <c r="B120" t="s">
        <v>1313</v>
      </c>
      <c r="C120" t="s">
        <v>1388</v>
      </c>
      <c r="D120" t="s">
        <v>326</v>
      </c>
      <c r="E120" t="s">
        <v>760</v>
      </c>
      <c r="F120" t="s">
        <v>152</v>
      </c>
      <c r="G120">
        <v>59</v>
      </c>
      <c r="H120">
        <v>0.23452625801777699</v>
      </c>
      <c r="I120">
        <v>1.2473280590864899</v>
      </c>
      <c r="J120">
        <v>0.850858687719248</v>
      </c>
      <c r="Q120">
        <v>0.88487539940817195</v>
      </c>
      <c r="R120" t="s">
        <v>1315</v>
      </c>
    </row>
    <row r="121" spans="1:18" x14ac:dyDescent="0.45">
      <c r="A121" t="s">
        <v>1359</v>
      </c>
      <c r="B121" t="s">
        <v>1313</v>
      </c>
      <c r="C121" t="s">
        <v>1360</v>
      </c>
      <c r="D121" t="s">
        <v>301</v>
      </c>
      <c r="E121" t="s">
        <v>760</v>
      </c>
      <c r="F121" t="s">
        <v>152</v>
      </c>
      <c r="G121">
        <v>59</v>
      </c>
      <c r="H121">
        <v>-0.109470573611489</v>
      </c>
      <c r="I121">
        <v>0.62500167828698305</v>
      </c>
      <c r="J121">
        <v>0.860959848072816</v>
      </c>
      <c r="Q121">
        <v>0.88487539940817195</v>
      </c>
      <c r="R121" t="s">
        <v>1315</v>
      </c>
    </row>
    <row r="122" spans="1:18" x14ac:dyDescent="0.45">
      <c r="A122" t="s">
        <v>1323</v>
      </c>
      <c r="B122" t="s">
        <v>1313</v>
      </c>
      <c r="C122" t="s">
        <v>1324</v>
      </c>
      <c r="D122" t="s">
        <v>183</v>
      </c>
      <c r="E122" t="s">
        <v>760</v>
      </c>
      <c r="F122" t="s">
        <v>164</v>
      </c>
      <c r="G122">
        <v>59</v>
      </c>
      <c r="H122">
        <v>0.156764190562103</v>
      </c>
      <c r="I122">
        <v>0.92085308397850096</v>
      </c>
      <c r="J122">
        <v>0.86482296541016501</v>
      </c>
      <c r="R122" t="s">
        <v>1315</v>
      </c>
    </row>
    <row r="123" spans="1:18" x14ac:dyDescent="0.45">
      <c r="A123" t="s">
        <v>1347</v>
      </c>
      <c r="B123" t="s">
        <v>1313</v>
      </c>
      <c r="C123" t="s">
        <v>1348</v>
      </c>
      <c r="D123" t="s">
        <v>316</v>
      </c>
      <c r="E123" t="s">
        <v>760</v>
      </c>
      <c r="F123" t="s">
        <v>199</v>
      </c>
      <c r="G123">
        <v>59</v>
      </c>
      <c r="H123">
        <v>0.37826103491443502</v>
      </c>
      <c r="I123">
        <v>2.25352892393731</v>
      </c>
      <c r="J123">
        <v>0.86729326098036696</v>
      </c>
      <c r="K123">
        <v>2.6784823492087299E-3</v>
      </c>
      <c r="L123">
        <v>9.0913872608337498E-3</v>
      </c>
      <c r="M123">
        <v>0.769356396429422</v>
      </c>
      <c r="N123">
        <v>55.880177797221997</v>
      </c>
      <c r="O123">
        <v>58</v>
      </c>
      <c r="P123">
        <v>0.55453673446088203</v>
      </c>
      <c r="R123" t="s">
        <v>1315</v>
      </c>
    </row>
    <row r="124" spans="1:18" x14ac:dyDescent="0.45">
      <c r="A124" t="s">
        <v>1316</v>
      </c>
      <c r="B124" t="s">
        <v>1313</v>
      </c>
      <c r="C124" t="s">
        <v>1317</v>
      </c>
      <c r="D124" t="s">
        <v>178</v>
      </c>
      <c r="E124" t="s">
        <v>760</v>
      </c>
      <c r="F124" t="s">
        <v>199</v>
      </c>
      <c r="G124">
        <v>42</v>
      </c>
      <c r="H124">
        <v>0.59162205933951695</v>
      </c>
      <c r="I124">
        <v>3.53846522248794</v>
      </c>
      <c r="J124">
        <v>0.86805717212914502</v>
      </c>
      <c r="K124">
        <v>7.3297128082207503E-3</v>
      </c>
      <c r="L124">
        <v>1.30226217431354E-2</v>
      </c>
      <c r="M124">
        <v>0.57668203211178704</v>
      </c>
      <c r="N124">
        <v>29.3175536092137</v>
      </c>
      <c r="O124">
        <v>41</v>
      </c>
      <c r="P124">
        <v>0.91348957760173199</v>
      </c>
      <c r="R124" t="s">
        <v>1318</v>
      </c>
    </row>
    <row r="125" spans="1:18" x14ac:dyDescent="0.45">
      <c r="A125" t="s">
        <v>1381</v>
      </c>
      <c r="B125" t="s">
        <v>1313</v>
      </c>
      <c r="C125" t="s">
        <v>1382</v>
      </c>
      <c r="D125" t="s">
        <v>188</v>
      </c>
      <c r="E125" t="s">
        <v>760</v>
      </c>
      <c r="F125" t="s">
        <v>199</v>
      </c>
      <c r="G125">
        <v>59</v>
      </c>
      <c r="H125">
        <v>-0.36481672676872701</v>
      </c>
      <c r="I125">
        <v>2.30113189030611</v>
      </c>
      <c r="J125">
        <v>0.87459328539758996</v>
      </c>
      <c r="K125">
        <v>3.7872631465481299E-3</v>
      </c>
      <c r="L125">
        <v>9.2679581786572502E-3</v>
      </c>
      <c r="M125">
        <v>0.68433472578548404</v>
      </c>
      <c r="N125">
        <v>61.164574683138902</v>
      </c>
      <c r="O125">
        <v>58</v>
      </c>
      <c r="P125">
        <v>0.36305051995243098</v>
      </c>
      <c r="R125" t="s">
        <v>1315</v>
      </c>
    </row>
    <row r="126" spans="1:18" x14ac:dyDescent="0.45">
      <c r="A126" t="s">
        <v>1329</v>
      </c>
      <c r="B126" t="s">
        <v>1313</v>
      </c>
      <c r="C126" t="s">
        <v>1330</v>
      </c>
      <c r="D126" t="s">
        <v>198</v>
      </c>
      <c r="E126" t="s">
        <v>760</v>
      </c>
      <c r="F126" t="s">
        <v>162</v>
      </c>
      <c r="G126">
        <v>59</v>
      </c>
      <c r="H126">
        <v>9.8400469147836303E-2</v>
      </c>
      <c r="I126">
        <v>0.63294729751838996</v>
      </c>
      <c r="J126">
        <v>0.87696890390223803</v>
      </c>
      <c r="R126" t="s">
        <v>1315</v>
      </c>
    </row>
    <row r="127" spans="1:18" x14ac:dyDescent="0.45">
      <c r="A127" t="s">
        <v>1371</v>
      </c>
      <c r="B127" t="s">
        <v>1313</v>
      </c>
      <c r="C127" t="s">
        <v>1372</v>
      </c>
      <c r="D127" t="s">
        <v>292</v>
      </c>
      <c r="E127" t="s">
        <v>760</v>
      </c>
      <c r="F127" t="s">
        <v>164</v>
      </c>
      <c r="G127">
        <v>59</v>
      </c>
      <c r="H127">
        <v>-0.159751702006873</v>
      </c>
      <c r="I127">
        <v>1.0525406997466</v>
      </c>
      <c r="J127">
        <v>0.87936264926657404</v>
      </c>
      <c r="R127" t="s">
        <v>1315</v>
      </c>
    </row>
    <row r="128" spans="1:18" x14ac:dyDescent="0.45">
      <c r="A128" t="s">
        <v>1369</v>
      </c>
      <c r="B128" t="s">
        <v>1313</v>
      </c>
      <c r="C128" t="s">
        <v>1370</v>
      </c>
      <c r="D128" t="s">
        <v>297</v>
      </c>
      <c r="E128" t="s">
        <v>760</v>
      </c>
      <c r="F128" t="s">
        <v>164</v>
      </c>
      <c r="G128">
        <v>59</v>
      </c>
      <c r="H128">
        <v>-0.160341118545891</v>
      </c>
      <c r="I128">
        <v>1.07384892994006</v>
      </c>
      <c r="J128">
        <v>0.88130554582970999</v>
      </c>
      <c r="R128" t="s">
        <v>1315</v>
      </c>
    </row>
    <row r="129" spans="1:18" x14ac:dyDescent="0.45">
      <c r="A129" t="s">
        <v>1339</v>
      </c>
      <c r="B129" t="s">
        <v>1313</v>
      </c>
      <c r="C129" t="s">
        <v>1340</v>
      </c>
      <c r="D129" t="s">
        <v>173</v>
      </c>
      <c r="E129" t="s">
        <v>760</v>
      </c>
      <c r="F129" t="s">
        <v>199</v>
      </c>
      <c r="G129">
        <v>59</v>
      </c>
      <c r="H129">
        <v>0.26186822558204498</v>
      </c>
      <c r="I129">
        <v>1.8182549681212501</v>
      </c>
      <c r="J129">
        <v>0.88599130331909204</v>
      </c>
      <c r="K129">
        <v>2.6042341054250602E-3</v>
      </c>
      <c r="L129">
        <v>7.3041317377726903E-3</v>
      </c>
      <c r="M129">
        <v>0.72275072157771902</v>
      </c>
      <c r="N129">
        <v>49.004219231892797</v>
      </c>
      <c r="O129">
        <v>58</v>
      </c>
      <c r="P129">
        <v>0.79389672347129503</v>
      </c>
      <c r="R129" t="s">
        <v>1315</v>
      </c>
    </row>
    <row r="130" spans="1:18" x14ac:dyDescent="0.45">
      <c r="A130" t="s">
        <v>1355</v>
      </c>
      <c r="B130" t="s">
        <v>1313</v>
      </c>
      <c r="C130" t="s">
        <v>1356</v>
      </c>
      <c r="D130" t="s">
        <v>157</v>
      </c>
      <c r="E130" t="s">
        <v>760</v>
      </c>
      <c r="F130" t="s">
        <v>164</v>
      </c>
      <c r="G130">
        <v>59</v>
      </c>
      <c r="H130">
        <v>0.13266558598414199</v>
      </c>
      <c r="I130">
        <v>0.93893405854123002</v>
      </c>
      <c r="J130">
        <v>0.88763782641081002</v>
      </c>
      <c r="R130" t="s">
        <v>1315</v>
      </c>
    </row>
    <row r="131" spans="1:18" x14ac:dyDescent="0.45">
      <c r="A131" t="s">
        <v>1357</v>
      </c>
      <c r="B131" t="s">
        <v>1313</v>
      </c>
      <c r="C131" t="s">
        <v>1358</v>
      </c>
      <c r="D131" t="s">
        <v>151</v>
      </c>
      <c r="E131" t="s">
        <v>760</v>
      </c>
      <c r="F131" t="s">
        <v>164</v>
      </c>
      <c r="G131">
        <v>59</v>
      </c>
      <c r="H131">
        <v>0.131893962689347</v>
      </c>
      <c r="I131">
        <v>0.95144604491267404</v>
      </c>
      <c r="J131">
        <v>0.88974669063600098</v>
      </c>
      <c r="R131" t="s">
        <v>1315</v>
      </c>
    </row>
    <row r="132" spans="1:18" x14ac:dyDescent="0.45">
      <c r="A132" t="s">
        <v>1363</v>
      </c>
      <c r="B132" t="s">
        <v>1313</v>
      </c>
      <c r="C132" t="s">
        <v>1364</v>
      </c>
      <c r="D132" t="s">
        <v>224</v>
      </c>
      <c r="E132" t="s">
        <v>760</v>
      </c>
      <c r="F132" t="s">
        <v>164</v>
      </c>
      <c r="G132">
        <v>59</v>
      </c>
      <c r="H132">
        <v>-0.14789714722358799</v>
      </c>
      <c r="I132">
        <v>1.0763387259558099</v>
      </c>
      <c r="J132">
        <v>0.89070860493042603</v>
      </c>
      <c r="R132" t="s">
        <v>1315</v>
      </c>
    </row>
    <row r="133" spans="1:18" x14ac:dyDescent="0.45">
      <c r="A133" t="s">
        <v>1351</v>
      </c>
      <c r="B133" t="s">
        <v>1313</v>
      </c>
      <c r="C133" t="s">
        <v>1352</v>
      </c>
      <c r="D133" t="s">
        <v>277</v>
      </c>
      <c r="E133" t="s">
        <v>760</v>
      </c>
      <c r="F133" t="s">
        <v>162</v>
      </c>
      <c r="G133">
        <v>59</v>
      </c>
      <c r="H133">
        <v>9.28488367041789E-2</v>
      </c>
      <c r="I133">
        <v>0.73197069129936698</v>
      </c>
      <c r="J133">
        <v>0.89947810833198105</v>
      </c>
      <c r="R133" t="s">
        <v>1315</v>
      </c>
    </row>
    <row r="134" spans="1:18" x14ac:dyDescent="0.45">
      <c r="A134" t="s">
        <v>1383</v>
      </c>
      <c r="B134" t="s">
        <v>1313</v>
      </c>
      <c r="C134" t="s">
        <v>1384</v>
      </c>
      <c r="D134" t="s">
        <v>193</v>
      </c>
      <c r="E134" t="s">
        <v>760</v>
      </c>
      <c r="F134" t="s">
        <v>199</v>
      </c>
      <c r="G134">
        <v>59</v>
      </c>
      <c r="H134">
        <v>-0.19115201619368499</v>
      </c>
      <c r="I134">
        <v>1.5075677077187599</v>
      </c>
      <c r="J134">
        <v>0.89954889904549895</v>
      </c>
      <c r="K134">
        <v>7.2199767555576199E-4</v>
      </c>
      <c r="L134">
        <v>6.0701442098242599E-3</v>
      </c>
      <c r="M134">
        <v>0.90573917309665097</v>
      </c>
      <c r="N134">
        <v>60.491146092935402</v>
      </c>
      <c r="O134">
        <v>58</v>
      </c>
      <c r="P134">
        <v>0.38598562597580299</v>
      </c>
      <c r="R134" t="s">
        <v>1315</v>
      </c>
    </row>
    <row r="135" spans="1:18" x14ac:dyDescent="0.45">
      <c r="A135" t="s">
        <v>1379</v>
      </c>
      <c r="B135" t="s">
        <v>1313</v>
      </c>
      <c r="C135" t="s">
        <v>1380</v>
      </c>
      <c r="D135" t="s">
        <v>247</v>
      </c>
      <c r="E135" t="s">
        <v>760</v>
      </c>
      <c r="F135" t="s">
        <v>199</v>
      </c>
      <c r="G135">
        <v>59</v>
      </c>
      <c r="H135">
        <v>-0.34228474505175199</v>
      </c>
      <c r="I135">
        <v>2.8191894983104202</v>
      </c>
      <c r="J135">
        <v>0.90379135554407397</v>
      </c>
      <c r="K135">
        <v>4.50037920932025E-3</v>
      </c>
      <c r="L135">
        <v>1.1386467671697501E-2</v>
      </c>
      <c r="M135">
        <v>0.694141611620951</v>
      </c>
      <c r="N135">
        <v>47.510441285328703</v>
      </c>
      <c r="O135">
        <v>58</v>
      </c>
      <c r="P135">
        <v>0.83566781921112099</v>
      </c>
      <c r="R135" t="s">
        <v>1315</v>
      </c>
    </row>
    <row r="136" spans="1:18" x14ac:dyDescent="0.45">
      <c r="A136" t="s">
        <v>1359</v>
      </c>
      <c r="B136" t="s">
        <v>1313</v>
      </c>
      <c r="C136" t="s">
        <v>1360</v>
      </c>
      <c r="D136" t="s">
        <v>301</v>
      </c>
      <c r="E136" t="s">
        <v>760</v>
      </c>
      <c r="F136" t="s">
        <v>162</v>
      </c>
      <c r="G136">
        <v>59</v>
      </c>
      <c r="H136">
        <v>-6.5697449791439294E-2</v>
      </c>
      <c r="I136">
        <v>0.60148253871535995</v>
      </c>
      <c r="J136">
        <v>0.913381871821348</v>
      </c>
      <c r="R136" t="s">
        <v>1315</v>
      </c>
    </row>
    <row r="137" spans="1:18" x14ac:dyDescent="0.45">
      <c r="A137" t="s">
        <v>1387</v>
      </c>
      <c r="B137" t="s">
        <v>1313</v>
      </c>
      <c r="C137" t="s">
        <v>1388</v>
      </c>
      <c r="D137" t="s">
        <v>326</v>
      </c>
      <c r="E137" t="s">
        <v>760</v>
      </c>
      <c r="F137" t="s">
        <v>164</v>
      </c>
      <c r="G137">
        <v>59</v>
      </c>
      <c r="H137">
        <v>0.22627741003633201</v>
      </c>
      <c r="I137">
        <v>2.11005097613495</v>
      </c>
      <c r="J137">
        <v>0.91460025852550397</v>
      </c>
      <c r="R137" t="s">
        <v>1315</v>
      </c>
    </row>
    <row r="138" spans="1:18" x14ac:dyDescent="0.45">
      <c r="A138" t="s">
        <v>1387</v>
      </c>
      <c r="B138" t="s">
        <v>1313</v>
      </c>
      <c r="C138" t="s">
        <v>1388</v>
      </c>
      <c r="D138" t="s">
        <v>326</v>
      </c>
      <c r="E138" t="s">
        <v>760</v>
      </c>
      <c r="F138" t="s">
        <v>162</v>
      </c>
      <c r="G138">
        <v>59</v>
      </c>
      <c r="H138">
        <v>0.106847777671014</v>
      </c>
      <c r="I138">
        <v>1.0820034103287099</v>
      </c>
      <c r="J138">
        <v>0.921660606296545</v>
      </c>
      <c r="R138" t="s">
        <v>1315</v>
      </c>
    </row>
    <row r="139" spans="1:18" x14ac:dyDescent="0.45">
      <c r="A139" t="s">
        <v>1373</v>
      </c>
      <c r="B139" t="s">
        <v>1313</v>
      </c>
      <c r="C139" t="s">
        <v>1374</v>
      </c>
      <c r="D139" t="s">
        <v>229</v>
      </c>
      <c r="E139" t="s">
        <v>760</v>
      </c>
      <c r="F139" t="s">
        <v>199</v>
      </c>
      <c r="G139">
        <v>59</v>
      </c>
      <c r="H139">
        <v>-0.12998972927085101</v>
      </c>
      <c r="I139">
        <v>1.5859637778459099</v>
      </c>
      <c r="J139">
        <v>0.93496358548491199</v>
      </c>
      <c r="K139">
        <v>2.7134460032418799E-3</v>
      </c>
      <c r="L139">
        <v>6.3836839284115198E-3</v>
      </c>
      <c r="M139">
        <v>0.67239363669951902</v>
      </c>
      <c r="N139">
        <v>63.259747900602001</v>
      </c>
      <c r="O139">
        <v>58</v>
      </c>
      <c r="P139">
        <v>0.29604025693078101</v>
      </c>
      <c r="R139" t="s">
        <v>1315</v>
      </c>
    </row>
    <row r="140" spans="1:18" x14ac:dyDescent="0.45">
      <c r="A140" t="s">
        <v>1375</v>
      </c>
      <c r="B140" t="s">
        <v>1313</v>
      </c>
      <c r="C140" t="s">
        <v>1376</v>
      </c>
      <c r="D140" t="s">
        <v>234</v>
      </c>
      <c r="E140" t="s">
        <v>760</v>
      </c>
      <c r="F140" t="s">
        <v>199</v>
      </c>
      <c r="G140">
        <v>59</v>
      </c>
      <c r="H140">
        <v>-0.129490865982375</v>
      </c>
      <c r="I140">
        <v>1.58614568210802</v>
      </c>
      <c r="J140">
        <v>0.93522002493770595</v>
      </c>
      <c r="K140">
        <v>2.7104558434846199E-3</v>
      </c>
      <c r="L140">
        <v>6.3844161136800501E-3</v>
      </c>
      <c r="M140">
        <v>0.67276843704242495</v>
      </c>
      <c r="N140">
        <v>63.273523080811003</v>
      </c>
      <c r="O140">
        <v>58</v>
      </c>
      <c r="P140">
        <v>0.29562357569750197</v>
      </c>
      <c r="R140" t="s">
        <v>1315</v>
      </c>
    </row>
    <row r="141" spans="1:18" x14ac:dyDescent="0.45">
      <c r="A141" t="s">
        <v>1339</v>
      </c>
      <c r="B141" t="s">
        <v>1313</v>
      </c>
      <c r="C141" t="s">
        <v>1340</v>
      </c>
      <c r="D141" t="s">
        <v>173</v>
      </c>
      <c r="E141" t="s">
        <v>760</v>
      </c>
      <c r="F141" t="s">
        <v>164</v>
      </c>
      <c r="G141">
        <v>59</v>
      </c>
      <c r="H141">
        <v>-9.7428414484366399E-2</v>
      </c>
      <c r="I141">
        <v>1.2347795104111601</v>
      </c>
      <c r="J141">
        <v>0.93710938616429595</v>
      </c>
      <c r="R141" t="s">
        <v>1315</v>
      </c>
    </row>
    <row r="142" spans="1:18" x14ac:dyDescent="0.45">
      <c r="A142" t="s">
        <v>1367</v>
      </c>
      <c r="B142" t="s">
        <v>1313</v>
      </c>
      <c r="C142" t="s">
        <v>1368</v>
      </c>
      <c r="D142" t="s">
        <v>209</v>
      </c>
      <c r="E142" t="s">
        <v>760</v>
      </c>
      <c r="F142" t="s">
        <v>199</v>
      </c>
      <c r="G142">
        <v>59</v>
      </c>
      <c r="H142">
        <v>-0.119561312785239</v>
      </c>
      <c r="I142">
        <v>1.59107399871331</v>
      </c>
      <c r="J142">
        <v>0.94036243143749898</v>
      </c>
      <c r="K142">
        <v>2.7974722741994102E-3</v>
      </c>
      <c r="L142">
        <v>6.4039734936951302E-3</v>
      </c>
      <c r="M142">
        <v>0.66388228918737202</v>
      </c>
      <c r="N142">
        <v>63.7495707994401</v>
      </c>
      <c r="O142">
        <v>58</v>
      </c>
      <c r="P142">
        <v>0.28142830024646598</v>
      </c>
      <c r="R142" t="s">
        <v>1315</v>
      </c>
    </row>
    <row r="143" spans="1:18" x14ac:dyDescent="0.45">
      <c r="A143" t="s">
        <v>1325</v>
      </c>
      <c r="B143" t="s">
        <v>1313</v>
      </c>
      <c r="C143" t="s">
        <v>1326</v>
      </c>
      <c r="D143" t="s">
        <v>252</v>
      </c>
      <c r="E143" t="s">
        <v>760</v>
      </c>
      <c r="F143" t="s">
        <v>199</v>
      </c>
      <c r="G143">
        <v>59</v>
      </c>
      <c r="H143">
        <v>0.186617603302456</v>
      </c>
      <c r="I143">
        <v>2.7093714058631102</v>
      </c>
      <c r="J143">
        <v>0.94532735070442997</v>
      </c>
      <c r="K143">
        <v>8.0845050666409207E-3</v>
      </c>
      <c r="L143">
        <v>1.09027243237463E-2</v>
      </c>
      <c r="M143">
        <v>0.46142715006992602</v>
      </c>
      <c r="N143">
        <v>57.110369595241302</v>
      </c>
      <c r="O143">
        <v>58</v>
      </c>
      <c r="P143">
        <v>0.50837640293263797</v>
      </c>
      <c r="R143" t="s">
        <v>1315</v>
      </c>
    </row>
    <row r="144" spans="1:18" x14ac:dyDescent="0.45">
      <c r="A144" t="s">
        <v>1363</v>
      </c>
      <c r="B144" t="s">
        <v>1313</v>
      </c>
      <c r="C144" t="s">
        <v>1364</v>
      </c>
      <c r="D144" t="s">
        <v>224</v>
      </c>
      <c r="E144" t="s">
        <v>760</v>
      </c>
      <c r="F144" t="s">
        <v>199</v>
      </c>
      <c r="G144">
        <v>59</v>
      </c>
      <c r="H144">
        <v>9.5466144883480694E-2</v>
      </c>
      <c r="I144">
        <v>1.4595042722040901</v>
      </c>
      <c r="J144">
        <v>0.94807645288857401</v>
      </c>
      <c r="K144">
        <v>2.0316745330468998E-3</v>
      </c>
      <c r="L144">
        <v>5.8769223182132003E-3</v>
      </c>
      <c r="M144">
        <v>0.73083798780186104</v>
      </c>
      <c r="N144">
        <v>56.217001720285602</v>
      </c>
      <c r="O144">
        <v>58</v>
      </c>
      <c r="P144">
        <v>0.54187804856100996</v>
      </c>
      <c r="R144" t="s">
        <v>1315</v>
      </c>
    </row>
    <row r="145" spans="1:18" x14ac:dyDescent="0.45">
      <c r="A145" t="s">
        <v>1383</v>
      </c>
      <c r="B145" t="s">
        <v>1313</v>
      </c>
      <c r="C145" t="s">
        <v>1384</v>
      </c>
      <c r="D145" t="s">
        <v>193</v>
      </c>
      <c r="E145" t="s">
        <v>760</v>
      </c>
      <c r="F145" t="s">
        <v>162</v>
      </c>
      <c r="G145">
        <v>59</v>
      </c>
      <c r="H145">
        <v>2.9915091822950299E-2</v>
      </c>
      <c r="I145">
        <v>0.59179513005772999</v>
      </c>
      <c r="J145">
        <v>0.95984947348849003</v>
      </c>
      <c r="R145" t="s">
        <v>1315</v>
      </c>
    </row>
    <row r="146" spans="1:18" x14ac:dyDescent="0.45">
      <c r="A146" t="s">
        <v>1383</v>
      </c>
      <c r="B146" t="s">
        <v>1313</v>
      </c>
      <c r="C146" t="s">
        <v>1384</v>
      </c>
      <c r="D146" t="s">
        <v>193</v>
      </c>
      <c r="E146" t="s">
        <v>760</v>
      </c>
      <c r="F146" t="s">
        <v>152</v>
      </c>
      <c r="G146">
        <v>59</v>
      </c>
      <c r="H146">
        <v>-2.7505079417609799E-2</v>
      </c>
      <c r="I146">
        <v>0.61101683219279401</v>
      </c>
      <c r="J146">
        <v>0.96409514836516297</v>
      </c>
      <c r="Q146">
        <v>0.96409514836516297</v>
      </c>
      <c r="R146" t="s">
        <v>1315</v>
      </c>
    </row>
    <row r="147" spans="1:18" x14ac:dyDescent="0.45">
      <c r="A147" t="s">
        <v>1347</v>
      </c>
      <c r="B147" t="s">
        <v>1313</v>
      </c>
      <c r="C147" t="s">
        <v>1348</v>
      </c>
      <c r="D147" t="s">
        <v>316</v>
      </c>
      <c r="E147" t="s">
        <v>760</v>
      </c>
      <c r="F147" t="s">
        <v>164</v>
      </c>
      <c r="G147">
        <v>59</v>
      </c>
      <c r="H147">
        <v>-5.4584036810872302E-2</v>
      </c>
      <c r="I147">
        <v>1.4643147046059199</v>
      </c>
      <c r="J147">
        <v>0.97026480970921503</v>
      </c>
      <c r="R147" t="s">
        <v>1315</v>
      </c>
    </row>
    <row r="148" spans="1:18" x14ac:dyDescent="0.45">
      <c r="A148" t="s">
        <v>1385</v>
      </c>
      <c r="B148" t="s">
        <v>1313</v>
      </c>
      <c r="C148" t="s">
        <v>1386</v>
      </c>
      <c r="D148" t="s">
        <v>204</v>
      </c>
      <c r="E148" t="s">
        <v>760</v>
      </c>
      <c r="F148" t="s">
        <v>199</v>
      </c>
      <c r="G148">
        <v>59</v>
      </c>
      <c r="H148">
        <v>-5.1069221674476299E-2</v>
      </c>
      <c r="I148">
        <v>1.66166606010627</v>
      </c>
      <c r="J148">
        <v>0.97558924094940802</v>
      </c>
      <c r="K148">
        <v>1.9005068282074099E-3</v>
      </c>
      <c r="L148">
        <v>6.6903927423648604E-3</v>
      </c>
      <c r="M148">
        <v>0.777389886734696</v>
      </c>
      <c r="N148">
        <v>68.170805800454602</v>
      </c>
      <c r="O148">
        <v>58</v>
      </c>
      <c r="P148">
        <v>0.16972103170307001</v>
      </c>
      <c r="R148" t="s">
        <v>1315</v>
      </c>
    </row>
    <row r="149" spans="1:18" x14ac:dyDescent="0.45">
      <c r="A149" t="s">
        <v>1365</v>
      </c>
      <c r="B149" t="s">
        <v>1313</v>
      </c>
      <c r="C149" t="s">
        <v>1366</v>
      </c>
      <c r="D149" t="s">
        <v>258</v>
      </c>
      <c r="E149" t="s">
        <v>760</v>
      </c>
      <c r="F149" t="s">
        <v>199</v>
      </c>
      <c r="G149">
        <v>59</v>
      </c>
      <c r="H149">
        <v>-3.0264608290700601E-2</v>
      </c>
      <c r="I149">
        <v>1.4469126156424601</v>
      </c>
      <c r="J149">
        <v>0.98338517044342699</v>
      </c>
      <c r="K149">
        <v>1.0266702808344301E-3</v>
      </c>
      <c r="L149">
        <v>5.82591958622813E-3</v>
      </c>
      <c r="M149">
        <v>0.86074212320120502</v>
      </c>
      <c r="N149">
        <v>43.963119937191799</v>
      </c>
      <c r="O149">
        <v>58</v>
      </c>
      <c r="P149">
        <v>0.91356576255547695</v>
      </c>
      <c r="R149" t="s">
        <v>1315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45"/>
  <sheetViews>
    <sheetView workbookViewId="0"/>
  </sheetViews>
  <sheetFormatPr defaultColWidth="10.6640625" defaultRowHeight="14.25" x14ac:dyDescent="0.45"/>
  <sheetData>
    <row r="1" spans="1:18" x14ac:dyDescent="0.45">
      <c r="A1" t="s">
        <v>129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145</v>
      </c>
      <c r="R1" t="s">
        <v>146</v>
      </c>
    </row>
    <row r="2" spans="1:18" x14ac:dyDescent="0.45">
      <c r="A2" t="s">
        <v>147</v>
      </c>
      <c r="B2" t="s">
        <v>148</v>
      </c>
      <c r="C2" t="s">
        <v>149</v>
      </c>
      <c r="D2" t="s">
        <v>150</v>
      </c>
      <c r="E2" t="s">
        <v>151</v>
      </c>
      <c r="F2" t="s">
        <v>152</v>
      </c>
      <c r="G2">
        <v>6</v>
      </c>
      <c r="H2">
        <v>0.61088957710483704</v>
      </c>
      <c r="I2">
        <v>0.20291420198776799</v>
      </c>
      <c r="J2">
        <v>2.60748661623692E-3</v>
      </c>
      <c r="Q2">
        <v>4.82707629694459E-2</v>
      </c>
      <c r="R2" t="s">
        <v>153</v>
      </c>
    </row>
    <row r="3" spans="1:18" x14ac:dyDescent="0.45">
      <c r="A3" t="s">
        <v>154</v>
      </c>
      <c r="B3" t="s">
        <v>155</v>
      </c>
      <c r="C3" t="s">
        <v>156</v>
      </c>
      <c r="D3" t="s">
        <v>150</v>
      </c>
      <c r="E3" t="s">
        <v>157</v>
      </c>
      <c r="F3" t="s">
        <v>152</v>
      </c>
      <c r="G3">
        <v>6</v>
      </c>
      <c r="H3">
        <v>0.61082363979778198</v>
      </c>
      <c r="I3">
        <v>0.202905983938651</v>
      </c>
      <c r="J3">
        <v>2.6092304307808599E-3</v>
      </c>
      <c r="Q3">
        <v>4.82707629694459E-2</v>
      </c>
      <c r="R3" t="s">
        <v>153</v>
      </c>
    </row>
    <row r="4" spans="1:18" x14ac:dyDescent="0.45">
      <c r="A4" t="s">
        <v>158</v>
      </c>
      <c r="B4" t="s">
        <v>159</v>
      </c>
      <c r="C4" t="s">
        <v>160</v>
      </c>
      <c r="D4" t="s">
        <v>150</v>
      </c>
      <c r="E4" t="s">
        <v>161</v>
      </c>
      <c r="F4" t="s">
        <v>162</v>
      </c>
      <c r="G4">
        <v>8</v>
      </c>
      <c r="H4">
        <v>0.297772726172505</v>
      </c>
      <c r="I4">
        <v>7.1326302171913006E-2</v>
      </c>
      <c r="J4">
        <v>4.1641713305579503E-3</v>
      </c>
      <c r="R4" t="s">
        <v>163</v>
      </c>
    </row>
    <row r="5" spans="1:18" x14ac:dyDescent="0.45">
      <c r="A5" t="s">
        <v>147</v>
      </c>
      <c r="B5" t="s">
        <v>148</v>
      </c>
      <c r="C5" t="s">
        <v>149</v>
      </c>
      <c r="D5" t="s">
        <v>150</v>
      </c>
      <c r="E5" t="s">
        <v>151</v>
      </c>
      <c r="F5" t="s">
        <v>164</v>
      </c>
      <c r="G5">
        <v>6</v>
      </c>
      <c r="H5">
        <v>0.678721742151979</v>
      </c>
      <c r="I5">
        <v>0.25885042034382899</v>
      </c>
      <c r="J5">
        <v>8.7399637343960595E-3</v>
      </c>
      <c r="R5" t="s">
        <v>153</v>
      </c>
    </row>
    <row r="6" spans="1:18" x14ac:dyDescent="0.45">
      <c r="A6" t="s">
        <v>147</v>
      </c>
      <c r="B6" t="s">
        <v>148</v>
      </c>
      <c r="C6" t="s">
        <v>149</v>
      </c>
      <c r="D6" t="s">
        <v>150</v>
      </c>
      <c r="E6" t="s">
        <v>151</v>
      </c>
      <c r="F6" t="s">
        <v>162</v>
      </c>
      <c r="G6">
        <v>6</v>
      </c>
      <c r="H6">
        <v>0.61088957710483704</v>
      </c>
      <c r="I6">
        <v>0.148273286211318</v>
      </c>
      <c r="J6">
        <v>9.1736990596577393E-3</v>
      </c>
      <c r="R6" t="s">
        <v>153</v>
      </c>
    </row>
    <row r="7" spans="1:18" x14ac:dyDescent="0.45">
      <c r="A7" t="s">
        <v>154</v>
      </c>
      <c r="B7" t="s">
        <v>155</v>
      </c>
      <c r="C7" t="s">
        <v>156</v>
      </c>
      <c r="D7" t="s">
        <v>150</v>
      </c>
      <c r="E7" t="s">
        <v>157</v>
      </c>
      <c r="F7" t="s">
        <v>162</v>
      </c>
      <c r="G7">
        <v>6</v>
      </c>
      <c r="H7">
        <v>0.61082363979778198</v>
      </c>
      <c r="I7">
        <v>0.148301221973102</v>
      </c>
      <c r="J7">
        <v>9.1846240952052592E-3</v>
      </c>
      <c r="R7" t="s">
        <v>153</v>
      </c>
    </row>
    <row r="8" spans="1:18" x14ac:dyDescent="0.45">
      <c r="A8" t="s">
        <v>154</v>
      </c>
      <c r="B8" t="s">
        <v>155</v>
      </c>
      <c r="C8" t="s">
        <v>156</v>
      </c>
      <c r="D8" t="s">
        <v>150</v>
      </c>
      <c r="E8" t="s">
        <v>157</v>
      </c>
      <c r="F8" t="s">
        <v>164</v>
      </c>
      <c r="G8">
        <v>6</v>
      </c>
      <c r="H8">
        <v>0.678694574319888</v>
      </c>
      <c r="I8">
        <v>0.266635909124735</v>
      </c>
      <c r="J8">
        <v>1.0915317243721599E-2</v>
      </c>
      <c r="R8" t="s">
        <v>153</v>
      </c>
    </row>
    <row r="9" spans="1:18" x14ac:dyDescent="0.45">
      <c r="A9" t="s">
        <v>158</v>
      </c>
      <c r="B9" t="s">
        <v>159</v>
      </c>
      <c r="C9" t="s">
        <v>160</v>
      </c>
      <c r="D9" t="s">
        <v>150</v>
      </c>
      <c r="E9" t="s">
        <v>161</v>
      </c>
      <c r="F9" t="s">
        <v>152</v>
      </c>
      <c r="G9">
        <v>8</v>
      </c>
      <c r="H9">
        <v>0.297772726172505</v>
      </c>
      <c r="I9">
        <v>0.14971576870922701</v>
      </c>
      <c r="J9">
        <v>4.6710004738969899E-2</v>
      </c>
      <c r="Q9">
        <v>0.57609005844729499</v>
      </c>
      <c r="R9" t="s">
        <v>163</v>
      </c>
    </row>
    <row r="10" spans="1:18" x14ac:dyDescent="0.45">
      <c r="A10" t="s">
        <v>165</v>
      </c>
      <c r="B10" t="s">
        <v>166</v>
      </c>
      <c r="C10" t="s">
        <v>167</v>
      </c>
      <c r="D10" t="s">
        <v>150</v>
      </c>
      <c r="E10" t="s">
        <v>168</v>
      </c>
      <c r="F10" t="s">
        <v>162</v>
      </c>
      <c r="G10">
        <v>5</v>
      </c>
      <c r="H10">
        <v>-0.31409851443114201</v>
      </c>
      <c r="I10">
        <v>0.121794457958743</v>
      </c>
      <c r="J10">
        <v>4.9496696002050498E-2</v>
      </c>
      <c r="R10" t="s">
        <v>169</v>
      </c>
    </row>
    <row r="11" spans="1:18" x14ac:dyDescent="0.45">
      <c r="A11" t="s">
        <v>170</v>
      </c>
      <c r="B11" t="s">
        <v>171</v>
      </c>
      <c r="C11" t="s">
        <v>172</v>
      </c>
      <c r="D11" t="s">
        <v>150</v>
      </c>
      <c r="E11" t="s">
        <v>173</v>
      </c>
      <c r="F11" t="s">
        <v>164</v>
      </c>
      <c r="G11">
        <v>8</v>
      </c>
      <c r="H11">
        <v>0.34569345798282203</v>
      </c>
      <c r="I11">
        <v>0.18760677885032601</v>
      </c>
      <c r="J11">
        <v>6.5380263419595602E-2</v>
      </c>
      <c r="R11" t="s">
        <v>174</v>
      </c>
    </row>
    <row r="12" spans="1:18" x14ac:dyDescent="0.45">
      <c r="A12" t="s">
        <v>175</v>
      </c>
      <c r="B12" t="s">
        <v>176</v>
      </c>
      <c r="C12" t="s">
        <v>177</v>
      </c>
      <c r="D12" t="s">
        <v>150</v>
      </c>
      <c r="E12" t="s">
        <v>178</v>
      </c>
      <c r="F12" t="s">
        <v>152</v>
      </c>
      <c r="G12">
        <v>5</v>
      </c>
      <c r="H12">
        <v>0.334881739985116</v>
      </c>
      <c r="I12">
        <v>0.18761072193812001</v>
      </c>
      <c r="J12">
        <v>7.4264255336175103E-2</v>
      </c>
      <c r="Q12">
        <v>0.65718870804109797</v>
      </c>
      <c r="R12" t="s">
        <v>179</v>
      </c>
    </row>
    <row r="13" spans="1:18" x14ac:dyDescent="0.45">
      <c r="A13" t="s">
        <v>175</v>
      </c>
      <c r="B13" t="s">
        <v>176</v>
      </c>
      <c r="C13" t="s">
        <v>177</v>
      </c>
      <c r="D13" t="s">
        <v>150</v>
      </c>
      <c r="E13" t="s">
        <v>178</v>
      </c>
      <c r="F13" t="s">
        <v>162</v>
      </c>
      <c r="G13">
        <v>5</v>
      </c>
      <c r="H13">
        <v>0.334881739985116</v>
      </c>
      <c r="I13">
        <v>0.14825653740998901</v>
      </c>
      <c r="J13">
        <v>8.6795678644549595E-2</v>
      </c>
      <c r="R13" t="s">
        <v>179</v>
      </c>
    </row>
    <row r="14" spans="1:18" x14ac:dyDescent="0.45">
      <c r="A14" t="s">
        <v>180</v>
      </c>
      <c r="B14" t="s">
        <v>181</v>
      </c>
      <c r="C14" t="s">
        <v>182</v>
      </c>
      <c r="D14" t="s">
        <v>150</v>
      </c>
      <c r="E14" t="s">
        <v>183</v>
      </c>
      <c r="F14" t="s">
        <v>152</v>
      </c>
      <c r="G14">
        <v>7</v>
      </c>
      <c r="H14">
        <v>0.31621498737572101</v>
      </c>
      <c r="I14">
        <v>0.18582163329694401</v>
      </c>
      <c r="J14">
        <v>8.8809284870418601E-2</v>
      </c>
      <c r="Q14">
        <v>0.65718870804109797</v>
      </c>
      <c r="R14" t="s">
        <v>184</v>
      </c>
    </row>
    <row r="15" spans="1:18" x14ac:dyDescent="0.45">
      <c r="A15" t="s">
        <v>158</v>
      </c>
      <c r="B15" t="s">
        <v>159</v>
      </c>
      <c r="C15" t="s">
        <v>160</v>
      </c>
      <c r="D15" t="s">
        <v>150</v>
      </c>
      <c r="E15" t="s">
        <v>161</v>
      </c>
      <c r="F15" t="s">
        <v>164</v>
      </c>
      <c r="G15">
        <v>8</v>
      </c>
      <c r="H15">
        <v>0.315376350373125</v>
      </c>
      <c r="I15">
        <v>0.18814379103522599</v>
      </c>
      <c r="J15">
        <v>9.3688900471020797E-2</v>
      </c>
      <c r="R15" t="s">
        <v>163</v>
      </c>
    </row>
    <row r="16" spans="1:18" x14ac:dyDescent="0.45">
      <c r="A16" t="s">
        <v>185</v>
      </c>
      <c r="B16" t="s">
        <v>186</v>
      </c>
      <c r="C16" t="s">
        <v>187</v>
      </c>
      <c r="D16" t="s">
        <v>150</v>
      </c>
      <c r="E16" t="s">
        <v>188</v>
      </c>
      <c r="F16" t="s">
        <v>162</v>
      </c>
      <c r="G16">
        <v>6</v>
      </c>
      <c r="H16">
        <v>-9.1162592174580004E-2</v>
      </c>
      <c r="I16">
        <v>4.6434414283207701E-2</v>
      </c>
      <c r="J16">
        <v>0.106842007384352</v>
      </c>
      <c r="R16" t="s">
        <v>189</v>
      </c>
    </row>
    <row r="17" spans="1:18" x14ac:dyDescent="0.45">
      <c r="A17" t="s">
        <v>190</v>
      </c>
      <c r="B17" t="s">
        <v>191</v>
      </c>
      <c r="C17" t="s">
        <v>192</v>
      </c>
      <c r="D17" t="s">
        <v>150</v>
      </c>
      <c r="E17" t="s">
        <v>193</v>
      </c>
      <c r="F17" t="s">
        <v>152</v>
      </c>
      <c r="G17">
        <v>5</v>
      </c>
      <c r="H17">
        <v>0.422545212283711</v>
      </c>
      <c r="I17">
        <v>0.268007025411935</v>
      </c>
      <c r="J17">
        <v>0.114883008726227</v>
      </c>
      <c r="Q17">
        <v>0.70844522047839997</v>
      </c>
      <c r="R17" t="s">
        <v>194</v>
      </c>
    </row>
    <row r="18" spans="1:18" x14ac:dyDescent="0.45">
      <c r="A18" t="s">
        <v>195</v>
      </c>
      <c r="B18" t="s">
        <v>196</v>
      </c>
      <c r="C18" t="s">
        <v>197</v>
      </c>
      <c r="D18" t="s">
        <v>150</v>
      </c>
      <c r="E18" t="s">
        <v>198</v>
      </c>
      <c r="F18" t="s">
        <v>199</v>
      </c>
      <c r="G18">
        <v>7</v>
      </c>
      <c r="H18">
        <v>-1.27342405961078</v>
      </c>
      <c r="I18">
        <v>0.66872120172173399</v>
      </c>
      <c r="J18">
        <v>0.11523058241369701</v>
      </c>
      <c r="K18">
        <v>0.116861036822604</v>
      </c>
      <c r="L18">
        <v>6.6084395844100294E-2</v>
      </c>
      <c r="M18">
        <v>0.137237146147205</v>
      </c>
      <c r="N18">
        <v>4.2363741368839101</v>
      </c>
      <c r="O18">
        <v>6</v>
      </c>
      <c r="P18">
        <v>0.64472279275</v>
      </c>
      <c r="R18" t="s">
        <v>200</v>
      </c>
    </row>
    <row r="19" spans="1:18" x14ac:dyDescent="0.45">
      <c r="A19" t="s">
        <v>201</v>
      </c>
      <c r="B19" t="s">
        <v>202</v>
      </c>
      <c r="C19" t="s">
        <v>203</v>
      </c>
      <c r="D19" t="s">
        <v>150</v>
      </c>
      <c r="E19" t="s">
        <v>204</v>
      </c>
      <c r="F19" t="s">
        <v>199</v>
      </c>
      <c r="G19">
        <v>4</v>
      </c>
      <c r="H19">
        <v>6.2104180087417999</v>
      </c>
      <c r="I19">
        <v>2.4083579599720402</v>
      </c>
      <c r="J19">
        <v>0.123200650167125</v>
      </c>
      <c r="K19">
        <v>-0.66474089511007695</v>
      </c>
      <c r="L19">
        <v>0.264169657453106</v>
      </c>
      <c r="M19">
        <v>0.128242715333897</v>
      </c>
      <c r="N19">
        <v>6.6861372111130999</v>
      </c>
      <c r="O19">
        <v>3</v>
      </c>
      <c r="P19">
        <v>8.2603783473794004E-2</v>
      </c>
      <c r="R19" t="s">
        <v>205</v>
      </c>
    </row>
    <row r="20" spans="1:18" x14ac:dyDescent="0.45">
      <c r="A20" t="s">
        <v>206</v>
      </c>
      <c r="B20" t="s">
        <v>207</v>
      </c>
      <c r="C20" t="s">
        <v>208</v>
      </c>
      <c r="D20" t="s">
        <v>150</v>
      </c>
      <c r="E20" t="s">
        <v>209</v>
      </c>
      <c r="F20" t="s">
        <v>162</v>
      </c>
      <c r="G20">
        <v>6</v>
      </c>
      <c r="H20">
        <v>0.16957889566447601</v>
      </c>
      <c r="I20">
        <v>9.38723710173031E-2</v>
      </c>
      <c r="J20">
        <v>0.13066246304861501</v>
      </c>
      <c r="R20" t="s">
        <v>210</v>
      </c>
    </row>
    <row r="21" spans="1:18" x14ac:dyDescent="0.45">
      <c r="A21" t="s">
        <v>190</v>
      </c>
      <c r="B21" t="s">
        <v>191</v>
      </c>
      <c r="C21" t="s">
        <v>192</v>
      </c>
      <c r="D21" t="s">
        <v>150</v>
      </c>
      <c r="E21" t="s">
        <v>193</v>
      </c>
      <c r="F21" t="s">
        <v>162</v>
      </c>
      <c r="G21">
        <v>5</v>
      </c>
      <c r="H21">
        <v>0.422545212283711</v>
      </c>
      <c r="I21">
        <v>0.268007025411935</v>
      </c>
      <c r="J21">
        <v>0.19001327457413</v>
      </c>
      <c r="R21" t="s">
        <v>194</v>
      </c>
    </row>
    <row r="22" spans="1:18" x14ac:dyDescent="0.45">
      <c r="A22" t="s">
        <v>211</v>
      </c>
      <c r="B22" t="s">
        <v>212</v>
      </c>
      <c r="C22" t="s">
        <v>213</v>
      </c>
      <c r="D22" t="s">
        <v>150</v>
      </c>
      <c r="E22" t="s">
        <v>214</v>
      </c>
      <c r="F22" t="s">
        <v>199</v>
      </c>
      <c r="G22">
        <v>8</v>
      </c>
      <c r="H22">
        <v>1.0542747039590299</v>
      </c>
      <c r="I22">
        <v>0.72010783815023705</v>
      </c>
      <c r="J22">
        <v>0.19351680850075301</v>
      </c>
      <c r="K22">
        <v>-0.13343088020084301</v>
      </c>
      <c r="L22">
        <v>8.3702964281123296E-2</v>
      </c>
      <c r="M22">
        <v>0.162023209031434</v>
      </c>
      <c r="N22">
        <v>4.5809079438408498</v>
      </c>
      <c r="O22">
        <v>7</v>
      </c>
      <c r="P22">
        <v>0.71095396442943504</v>
      </c>
      <c r="R22" t="s">
        <v>215</v>
      </c>
    </row>
    <row r="23" spans="1:18" x14ac:dyDescent="0.45">
      <c r="A23" t="s">
        <v>175</v>
      </c>
      <c r="B23" t="s">
        <v>176</v>
      </c>
      <c r="C23" t="s">
        <v>177</v>
      </c>
      <c r="D23" t="s">
        <v>150</v>
      </c>
      <c r="E23" t="s">
        <v>178</v>
      </c>
      <c r="F23" t="s">
        <v>164</v>
      </c>
      <c r="G23">
        <v>5</v>
      </c>
      <c r="H23">
        <v>0.31894448715158302</v>
      </c>
      <c r="I23">
        <v>0.25434050997812802</v>
      </c>
      <c r="J23">
        <v>0.20983987948385899</v>
      </c>
      <c r="R23" t="s">
        <v>179</v>
      </c>
    </row>
    <row r="24" spans="1:18" x14ac:dyDescent="0.45">
      <c r="A24" t="s">
        <v>170</v>
      </c>
      <c r="B24" t="s">
        <v>171</v>
      </c>
      <c r="C24" t="s">
        <v>172</v>
      </c>
      <c r="D24" t="s">
        <v>150</v>
      </c>
      <c r="E24" t="s">
        <v>173</v>
      </c>
      <c r="F24" t="s">
        <v>152</v>
      </c>
      <c r="G24">
        <v>8</v>
      </c>
      <c r="H24">
        <v>0.194348217076664</v>
      </c>
      <c r="I24">
        <v>0.15544036092732899</v>
      </c>
      <c r="J24">
        <v>0.21118731489200401</v>
      </c>
      <c r="Q24">
        <v>0.76113982232049004</v>
      </c>
      <c r="R24" t="s">
        <v>174</v>
      </c>
    </row>
    <row r="25" spans="1:18" x14ac:dyDescent="0.45">
      <c r="A25" t="s">
        <v>216</v>
      </c>
      <c r="B25" t="s">
        <v>217</v>
      </c>
      <c r="C25" t="s">
        <v>218</v>
      </c>
      <c r="D25" t="s">
        <v>150</v>
      </c>
      <c r="E25" t="s">
        <v>219</v>
      </c>
      <c r="F25" t="s">
        <v>164</v>
      </c>
      <c r="G25">
        <v>4</v>
      </c>
      <c r="H25">
        <v>0.21648024855465001</v>
      </c>
      <c r="I25">
        <v>0.176517206301572</v>
      </c>
      <c r="J25">
        <v>0.22004915184648299</v>
      </c>
      <c r="R25" t="s">
        <v>220</v>
      </c>
    </row>
    <row r="26" spans="1:18" x14ac:dyDescent="0.45">
      <c r="A26" t="s">
        <v>180</v>
      </c>
      <c r="B26" t="s">
        <v>181</v>
      </c>
      <c r="C26" t="s">
        <v>182</v>
      </c>
      <c r="D26" t="s">
        <v>150</v>
      </c>
      <c r="E26" t="s">
        <v>183</v>
      </c>
      <c r="F26" t="s">
        <v>164</v>
      </c>
      <c r="G26">
        <v>7</v>
      </c>
      <c r="H26">
        <v>0.28633411042205098</v>
      </c>
      <c r="I26">
        <v>0.23916709307570799</v>
      </c>
      <c r="J26">
        <v>0.23122328762481001</v>
      </c>
      <c r="R26" t="s">
        <v>184</v>
      </c>
    </row>
    <row r="27" spans="1:18" x14ac:dyDescent="0.45">
      <c r="A27" t="s">
        <v>206</v>
      </c>
      <c r="B27" t="s">
        <v>207</v>
      </c>
      <c r="C27" t="s">
        <v>208</v>
      </c>
      <c r="D27" t="s">
        <v>150</v>
      </c>
      <c r="E27" t="s">
        <v>209</v>
      </c>
      <c r="F27" t="s">
        <v>164</v>
      </c>
      <c r="G27">
        <v>6</v>
      </c>
      <c r="H27">
        <v>0.26995904758236999</v>
      </c>
      <c r="I27">
        <v>0.22637981334879001</v>
      </c>
      <c r="J27">
        <v>0.23306331170462999</v>
      </c>
      <c r="R27" t="s">
        <v>210</v>
      </c>
    </row>
    <row r="28" spans="1:18" x14ac:dyDescent="0.45">
      <c r="A28" t="s">
        <v>221</v>
      </c>
      <c r="B28" t="s">
        <v>222</v>
      </c>
      <c r="C28" t="s">
        <v>223</v>
      </c>
      <c r="D28" t="s">
        <v>150</v>
      </c>
      <c r="E28" t="s">
        <v>224</v>
      </c>
      <c r="F28" t="s">
        <v>162</v>
      </c>
      <c r="G28">
        <v>4</v>
      </c>
      <c r="H28">
        <v>-0.28751200205247102</v>
      </c>
      <c r="I28">
        <v>0.196568667272562</v>
      </c>
      <c r="J28">
        <v>0.239741927646654</v>
      </c>
      <c r="R28" t="s">
        <v>225</v>
      </c>
    </row>
    <row r="29" spans="1:18" x14ac:dyDescent="0.45">
      <c r="A29" t="s">
        <v>226</v>
      </c>
      <c r="B29" t="s">
        <v>227</v>
      </c>
      <c r="C29" t="s">
        <v>228</v>
      </c>
      <c r="D29" t="s">
        <v>150</v>
      </c>
      <c r="E29" t="s">
        <v>229</v>
      </c>
      <c r="F29" t="s">
        <v>164</v>
      </c>
      <c r="G29">
        <v>6</v>
      </c>
      <c r="H29">
        <v>0.26934677479792901</v>
      </c>
      <c r="I29">
        <v>0.229691522579345</v>
      </c>
      <c r="J29">
        <v>0.240937917504294</v>
      </c>
      <c r="R29" t="s">
        <v>230</v>
      </c>
    </row>
    <row r="30" spans="1:18" x14ac:dyDescent="0.45">
      <c r="A30" t="s">
        <v>231</v>
      </c>
      <c r="B30" t="s">
        <v>232</v>
      </c>
      <c r="C30" t="s">
        <v>233</v>
      </c>
      <c r="D30" t="s">
        <v>150</v>
      </c>
      <c r="E30" t="s">
        <v>234</v>
      </c>
      <c r="F30" t="s">
        <v>164</v>
      </c>
      <c r="G30">
        <v>6</v>
      </c>
      <c r="H30">
        <v>0.26929020812988902</v>
      </c>
      <c r="I30">
        <v>0.23151233072399299</v>
      </c>
      <c r="J30">
        <v>0.244757013201127</v>
      </c>
      <c r="R30" t="s">
        <v>230</v>
      </c>
    </row>
    <row r="31" spans="1:18" x14ac:dyDescent="0.45">
      <c r="A31" t="s">
        <v>235</v>
      </c>
      <c r="B31" t="s">
        <v>236</v>
      </c>
      <c r="C31" t="s">
        <v>237</v>
      </c>
      <c r="D31" t="s">
        <v>150</v>
      </c>
      <c r="E31" t="s">
        <v>238</v>
      </c>
      <c r="F31" t="s">
        <v>152</v>
      </c>
      <c r="G31">
        <v>3</v>
      </c>
      <c r="H31">
        <v>-0.33997669146363801</v>
      </c>
      <c r="I31">
        <v>0.29292273304713501</v>
      </c>
      <c r="J31">
        <v>0.245789927877575</v>
      </c>
      <c r="Q31">
        <v>0.76113982232049004</v>
      </c>
      <c r="R31" t="s">
        <v>239</v>
      </c>
    </row>
    <row r="32" spans="1:18" x14ac:dyDescent="0.45">
      <c r="A32" t="s">
        <v>240</v>
      </c>
      <c r="B32" t="s">
        <v>241</v>
      </c>
      <c r="C32" t="s">
        <v>242</v>
      </c>
      <c r="D32" t="s">
        <v>150</v>
      </c>
      <c r="E32" t="s">
        <v>243</v>
      </c>
      <c r="F32" t="s">
        <v>152</v>
      </c>
      <c r="G32">
        <v>3</v>
      </c>
      <c r="H32">
        <v>-0.34056322302649999</v>
      </c>
      <c r="I32">
        <v>0.293759567951694</v>
      </c>
      <c r="J32">
        <v>0.24632316373274399</v>
      </c>
      <c r="Q32">
        <v>0.76113982232049004</v>
      </c>
      <c r="R32" t="s">
        <v>239</v>
      </c>
    </row>
    <row r="33" spans="1:18" x14ac:dyDescent="0.45">
      <c r="A33" t="s">
        <v>170</v>
      </c>
      <c r="B33" t="s">
        <v>171</v>
      </c>
      <c r="C33" t="s">
        <v>172</v>
      </c>
      <c r="D33" t="s">
        <v>150</v>
      </c>
      <c r="E33" t="s">
        <v>173</v>
      </c>
      <c r="F33" t="s">
        <v>162</v>
      </c>
      <c r="G33">
        <v>8</v>
      </c>
      <c r="H33">
        <v>0.194348217076664</v>
      </c>
      <c r="I33">
        <v>0.15544036092732899</v>
      </c>
      <c r="J33">
        <v>0.25136222763833299</v>
      </c>
      <c r="R33" t="s">
        <v>174</v>
      </c>
    </row>
    <row r="34" spans="1:18" x14ac:dyDescent="0.45">
      <c r="A34" t="s">
        <v>244</v>
      </c>
      <c r="B34" t="s">
        <v>245</v>
      </c>
      <c r="C34" t="s">
        <v>246</v>
      </c>
      <c r="D34" t="s">
        <v>150</v>
      </c>
      <c r="E34" t="s">
        <v>247</v>
      </c>
      <c r="F34" t="s">
        <v>199</v>
      </c>
      <c r="G34">
        <v>10</v>
      </c>
      <c r="H34">
        <v>0.38964744219271602</v>
      </c>
      <c r="I34">
        <v>0.31648858124954499</v>
      </c>
      <c r="J34">
        <v>0.253227789355921</v>
      </c>
      <c r="K34">
        <v>-7.3835248093267497E-2</v>
      </c>
      <c r="L34">
        <v>6.50481401929206E-2</v>
      </c>
      <c r="M34">
        <v>0.28920077495490898</v>
      </c>
      <c r="N34">
        <v>11.526771863824001</v>
      </c>
      <c r="O34">
        <v>9</v>
      </c>
      <c r="P34">
        <v>0.24132047639937501</v>
      </c>
      <c r="R34" t="s">
        <v>248</v>
      </c>
    </row>
    <row r="35" spans="1:18" x14ac:dyDescent="0.45">
      <c r="A35" t="s">
        <v>147</v>
      </c>
      <c r="B35" t="s">
        <v>148</v>
      </c>
      <c r="C35" t="s">
        <v>149</v>
      </c>
      <c r="D35" t="s">
        <v>150</v>
      </c>
      <c r="E35" t="s">
        <v>151</v>
      </c>
      <c r="F35" t="s">
        <v>199</v>
      </c>
      <c r="G35">
        <v>6</v>
      </c>
      <c r="H35">
        <v>1.70246042854887</v>
      </c>
      <c r="I35">
        <v>1.2832521685521601</v>
      </c>
      <c r="J35">
        <v>0.25528689988702502</v>
      </c>
      <c r="K35">
        <v>-0.107704542073396</v>
      </c>
      <c r="L35">
        <v>0.125024642914386</v>
      </c>
      <c r="M35">
        <v>0.43756060390924501</v>
      </c>
      <c r="N35">
        <v>2.6697521292330402</v>
      </c>
      <c r="O35">
        <v>5</v>
      </c>
      <c r="P35">
        <v>0.75074068465653798</v>
      </c>
      <c r="R35" t="s">
        <v>153</v>
      </c>
    </row>
    <row r="36" spans="1:18" x14ac:dyDescent="0.45">
      <c r="A36" t="s">
        <v>154</v>
      </c>
      <c r="B36" t="s">
        <v>155</v>
      </c>
      <c r="C36" t="s">
        <v>156</v>
      </c>
      <c r="D36" t="s">
        <v>150</v>
      </c>
      <c r="E36" t="s">
        <v>157</v>
      </c>
      <c r="F36" t="s">
        <v>199</v>
      </c>
      <c r="G36">
        <v>6</v>
      </c>
      <c r="H36">
        <v>1.70259486797425</v>
      </c>
      <c r="I36">
        <v>1.28404260642984</v>
      </c>
      <c r="J36">
        <v>0.255501578677653</v>
      </c>
      <c r="K36">
        <v>-0.10772686429211301</v>
      </c>
      <c r="L36">
        <v>0.12510672050246399</v>
      </c>
      <c r="M36">
        <v>0.43775018023658402</v>
      </c>
      <c r="N36">
        <v>2.6709745704934602</v>
      </c>
      <c r="O36">
        <v>5</v>
      </c>
      <c r="P36">
        <v>0.75055404225671496</v>
      </c>
      <c r="R36" t="s">
        <v>153</v>
      </c>
    </row>
    <row r="37" spans="1:18" x14ac:dyDescent="0.45">
      <c r="A37" t="s">
        <v>221</v>
      </c>
      <c r="B37" t="s">
        <v>222</v>
      </c>
      <c r="C37" t="s">
        <v>223</v>
      </c>
      <c r="D37" t="s">
        <v>150</v>
      </c>
      <c r="E37" t="s">
        <v>224</v>
      </c>
      <c r="F37" t="s">
        <v>152</v>
      </c>
      <c r="G37">
        <v>4</v>
      </c>
      <c r="H37">
        <v>-0.28751200205247102</v>
      </c>
      <c r="I37">
        <v>0.256031560396904</v>
      </c>
      <c r="J37">
        <v>0.261456472133347</v>
      </c>
      <c r="Q37">
        <v>0.76113982232049004</v>
      </c>
      <c r="R37" t="s">
        <v>225</v>
      </c>
    </row>
    <row r="38" spans="1:18" x14ac:dyDescent="0.45">
      <c r="A38" t="s">
        <v>249</v>
      </c>
      <c r="B38" t="s">
        <v>250</v>
      </c>
      <c r="C38" t="s">
        <v>251</v>
      </c>
      <c r="D38" t="s">
        <v>150</v>
      </c>
      <c r="E38" t="s">
        <v>252</v>
      </c>
      <c r="F38" t="s">
        <v>253</v>
      </c>
      <c r="G38">
        <v>1</v>
      </c>
      <c r="H38">
        <v>-0.25807262206702303</v>
      </c>
      <c r="I38">
        <v>0.23309021836428101</v>
      </c>
      <c r="J38">
        <v>0.26821649461838498</v>
      </c>
      <c r="Q38">
        <v>0.76113982232049004</v>
      </c>
      <c r="R38" t="s">
        <v>254</v>
      </c>
    </row>
    <row r="39" spans="1:18" x14ac:dyDescent="0.45">
      <c r="A39" t="s">
        <v>255</v>
      </c>
      <c r="B39" t="s">
        <v>256</v>
      </c>
      <c r="C39" t="s">
        <v>257</v>
      </c>
      <c r="D39" t="s">
        <v>150</v>
      </c>
      <c r="E39" t="s">
        <v>258</v>
      </c>
      <c r="F39" t="s">
        <v>152</v>
      </c>
      <c r="G39">
        <v>3</v>
      </c>
      <c r="H39">
        <v>0.31235350947742901</v>
      </c>
      <c r="I39">
        <v>0.28655160406226299</v>
      </c>
      <c r="J39">
        <v>0.27569429620174002</v>
      </c>
      <c r="Q39">
        <v>0.76113982232049004</v>
      </c>
      <c r="R39" t="s">
        <v>259</v>
      </c>
    </row>
    <row r="40" spans="1:18" x14ac:dyDescent="0.45">
      <c r="A40" t="s">
        <v>255</v>
      </c>
      <c r="B40" t="s">
        <v>256</v>
      </c>
      <c r="C40" t="s">
        <v>257</v>
      </c>
      <c r="D40" t="s">
        <v>150</v>
      </c>
      <c r="E40" t="s">
        <v>258</v>
      </c>
      <c r="F40" t="s">
        <v>164</v>
      </c>
      <c r="G40">
        <v>3</v>
      </c>
      <c r="H40">
        <v>0.38329887466418999</v>
      </c>
      <c r="I40">
        <v>0.35501198532821998</v>
      </c>
      <c r="J40">
        <v>0.28028528733444802</v>
      </c>
      <c r="R40" t="s">
        <v>259</v>
      </c>
    </row>
    <row r="41" spans="1:18" x14ac:dyDescent="0.45">
      <c r="A41" t="s">
        <v>260</v>
      </c>
      <c r="B41" t="s">
        <v>261</v>
      </c>
      <c r="C41" t="s">
        <v>262</v>
      </c>
      <c r="D41" t="s">
        <v>150</v>
      </c>
      <c r="E41" t="s">
        <v>263</v>
      </c>
      <c r="F41" t="s">
        <v>152</v>
      </c>
      <c r="G41">
        <v>4</v>
      </c>
      <c r="H41">
        <v>-0.26211992158414799</v>
      </c>
      <c r="I41">
        <v>0.24669196412052299</v>
      </c>
      <c r="J41">
        <v>0.28799089957770102</v>
      </c>
      <c r="Q41">
        <v>0.76113982232049004</v>
      </c>
      <c r="R41" t="s">
        <v>264</v>
      </c>
    </row>
    <row r="42" spans="1:18" x14ac:dyDescent="0.45">
      <c r="A42" t="s">
        <v>265</v>
      </c>
      <c r="B42" t="s">
        <v>266</v>
      </c>
      <c r="C42" t="s">
        <v>267</v>
      </c>
      <c r="D42" t="s">
        <v>150</v>
      </c>
      <c r="E42" t="s">
        <v>268</v>
      </c>
      <c r="F42" t="s">
        <v>152</v>
      </c>
      <c r="G42">
        <v>4</v>
      </c>
      <c r="H42">
        <v>-0.26211110693973499</v>
      </c>
      <c r="I42">
        <v>0.24668773738767799</v>
      </c>
      <c r="J42">
        <v>0.28799885168883399</v>
      </c>
      <c r="Q42">
        <v>0.76113982232049004</v>
      </c>
      <c r="R42" t="s">
        <v>264</v>
      </c>
    </row>
    <row r="43" spans="1:18" x14ac:dyDescent="0.45">
      <c r="A43" t="s">
        <v>269</v>
      </c>
      <c r="B43" t="s">
        <v>270</v>
      </c>
      <c r="C43" t="s">
        <v>271</v>
      </c>
      <c r="D43" t="s">
        <v>150</v>
      </c>
      <c r="E43" t="s">
        <v>272</v>
      </c>
      <c r="F43" t="s">
        <v>162</v>
      </c>
      <c r="G43">
        <v>8</v>
      </c>
      <c r="H43">
        <v>0.153661851978595</v>
      </c>
      <c r="I43">
        <v>0.13593641537835299</v>
      </c>
      <c r="J43">
        <v>0.29105845357955201</v>
      </c>
      <c r="R43" t="s">
        <v>273</v>
      </c>
    </row>
    <row r="44" spans="1:18" x14ac:dyDescent="0.45">
      <c r="A44" t="s">
        <v>180</v>
      </c>
      <c r="B44" t="s">
        <v>181</v>
      </c>
      <c r="C44" t="s">
        <v>182</v>
      </c>
      <c r="D44" t="s">
        <v>150</v>
      </c>
      <c r="E44" t="s">
        <v>183</v>
      </c>
      <c r="F44" t="s">
        <v>199</v>
      </c>
      <c r="G44">
        <v>7</v>
      </c>
      <c r="H44">
        <v>1.5242721876194301</v>
      </c>
      <c r="I44">
        <v>1.3575899244042999</v>
      </c>
      <c r="J44">
        <v>0.312533224570335</v>
      </c>
      <c r="K44">
        <v>-0.10913913500634199</v>
      </c>
      <c r="L44">
        <v>0.121493978541863</v>
      </c>
      <c r="M44">
        <v>0.41019009663608802</v>
      </c>
      <c r="N44">
        <v>3.1795080302392198</v>
      </c>
      <c r="O44">
        <v>6</v>
      </c>
      <c r="P44">
        <v>0.78600290994907895</v>
      </c>
      <c r="R44" t="s">
        <v>184</v>
      </c>
    </row>
    <row r="45" spans="1:18" x14ac:dyDescent="0.45">
      <c r="A45" t="s">
        <v>235</v>
      </c>
      <c r="B45" t="s">
        <v>236</v>
      </c>
      <c r="C45" t="s">
        <v>237</v>
      </c>
      <c r="D45" t="s">
        <v>150</v>
      </c>
      <c r="E45" t="s">
        <v>238</v>
      </c>
      <c r="F45" t="s">
        <v>164</v>
      </c>
      <c r="G45">
        <v>3</v>
      </c>
      <c r="H45">
        <v>-0.34539676368444899</v>
      </c>
      <c r="I45">
        <v>0.345867251579355</v>
      </c>
      <c r="J45">
        <v>0.31796926770924899</v>
      </c>
      <c r="R45" t="s">
        <v>239</v>
      </c>
    </row>
    <row r="46" spans="1:18" x14ac:dyDescent="0.45">
      <c r="A46" t="s">
        <v>274</v>
      </c>
      <c r="B46" t="s">
        <v>275</v>
      </c>
      <c r="C46" t="s">
        <v>276</v>
      </c>
      <c r="D46" t="s">
        <v>150</v>
      </c>
      <c r="E46" t="s">
        <v>277</v>
      </c>
      <c r="F46" t="s">
        <v>164</v>
      </c>
      <c r="G46">
        <v>5</v>
      </c>
      <c r="H46">
        <v>-0.24317793022838799</v>
      </c>
      <c r="I46">
        <v>0.24820600523922501</v>
      </c>
      <c r="J46">
        <v>0.32721332485005999</v>
      </c>
      <c r="R46" t="s">
        <v>278</v>
      </c>
    </row>
    <row r="47" spans="1:18" x14ac:dyDescent="0.45">
      <c r="A47" t="s">
        <v>175</v>
      </c>
      <c r="B47" t="s">
        <v>176</v>
      </c>
      <c r="C47" t="s">
        <v>177</v>
      </c>
      <c r="D47" t="s">
        <v>150</v>
      </c>
      <c r="E47" t="s">
        <v>178</v>
      </c>
      <c r="F47" t="s">
        <v>199</v>
      </c>
      <c r="G47">
        <v>5</v>
      </c>
      <c r="H47">
        <v>1.05943230351861</v>
      </c>
      <c r="I47">
        <v>0.91369479823302502</v>
      </c>
      <c r="J47">
        <v>0.33015351710704499</v>
      </c>
      <c r="K47">
        <v>-8.4075962921927497E-2</v>
      </c>
      <c r="L47">
        <v>0.103764910459725</v>
      </c>
      <c r="M47">
        <v>0.47710173616304502</v>
      </c>
      <c r="N47">
        <v>2.4978846984144498</v>
      </c>
      <c r="O47">
        <v>4</v>
      </c>
      <c r="P47">
        <v>0.64501461048638198</v>
      </c>
      <c r="R47" t="s">
        <v>179</v>
      </c>
    </row>
    <row r="48" spans="1:18" x14ac:dyDescent="0.45">
      <c r="A48" t="s">
        <v>260</v>
      </c>
      <c r="B48" t="s">
        <v>261</v>
      </c>
      <c r="C48" t="s">
        <v>262</v>
      </c>
      <c r="D48" t="s">
        <v>150</v>
      </c>
      <c r="E48" t="s">
        <v>263</v>
      </c>
      <c r="F48" t="s">
        <v>162</v>
      </c>
      <c r="G48">
        <v>4</v>
      </c>
      <c r="H48">
        <v>-0.26211992158414799</v>
      </c>
      <c r="I48">
        <v>0.22960940728604701</v>
      </c>
      <c r="J48">
        <v>0.33649281659187202</v>
      </c>
      <c r="R48" t="s">
        <v>264</v>
      </c>
    </row>
    <row r="49" spans="1:18" x14ac:dyDescent="0.45">
      <c r="A49" t="s">
        <v>265</v>
      </c>
      <c r="B49" t="s">
        <v>266</v>
      </c>
      <c r="C49" t="s">
        <v>267</v>
      </c>
      <c r="D49" t="s">
        <v>150</v>
      </c>
      <c r="E49" t="s">
        <v>268</v>
      </c>
      <c r="F49" t="s">
        <v>162</v>
      </c>
      <c r="G49">
        <v>4</v>
      </c>
      <c r="H49">
        <v>-0.26211110693973499</v>
      </c>
      <c r="I49">
        <v>0.22960711847073501</v>
      </c>
      <c r="J49">
        <v>0.33650246684164598</v>
      </c>
      <c r="R49" t="s">
        <v>264</v>
      </c>
    </row>
    <row r="50" spans="1:18" x14ac:dyDescent="0.45">
      <c r="A50" t="s">
        <v>240</v>
      </c>
      <c r="B50" t="s">
        <v>241</v>
      </c>
      <c r="C50" t="s">
        <v>242</v>
      </c>
      <c r="D50" t="s">
        <v>150</v>
      </c>
      <c r="E50" t="s">
        <v>243</v>
      </c>
      <c r="F50" t="s">
        <v>164</v>
      </c>
      <c r="G50">
        <v>3</v>
      </c>
      <c r="H50">
        <v>-0.346110567231737</v>
      </c>
      <c r="I50">
        <v>0.36061977680146901</v>
      </c>
      <c r="J50">
        <v>0.33717304443490698</v>
      </c>
      <c r="R50" t="s">
        <v>239</v>
      </c>
    </row>
    <row r="51" spans="1:18" x14ac:dyDescent="0.45">
      <c r="A51" t="s">
        <v>165</v>
      </c>
      <c r="B51" t="s">
        <v>166</v>
      </c>
      <c r="C51" t="s">
        <v>167</v>
      </c>
      <c r="D51" t="s">
        <v>150</v>
      </c>
      <c r="E51" t="s">
        <v>168</v>
      </c>
      <c r="F51" t="s">
        <v>152</v>
      </c>
      <c r="G51">
        <v>5</v>
      </c>
      <c r="H51">
        <v>-0.21030065322364999</v>
      </c>
      <c r="I51">
        <v>0.219117924608211</v>
      </c>
      <c r="J51">
        <v>0.33717594024605502</v>
      </c>
      <c r="Q51">
        <v>0.80766808934485301</v>
      </c>
      <c r="R51" t="s">
        <v>169</v>
      </c>
    </row>
    <row r="52" spans="1:18" x14ac:dyDescent="0.45">
      <c r="A52" t="s">
        <v>206</v>
      </c>
      <c r="B52" t="s">
        <v>207</v>
      </c>
      <c r="C52" t="s">
        <v>208</v>
      </c>
      <c r="D52" t="s">
        <v>150</v>
      </c>
      <c r="E52" t="s">
        <v>209</v>
      </c>
      <c r="F52" t="s">
        <v>152</v>
      </c>
      <c r="G52">
        <v>6</v>
      </c>
      <c r="H52">
        <v>0.16957889566447601</v>
      </c>
      <c r="I52">
        <v>0.181169781505535</v>
      </c>
      <c r="J52">
        <v>0.34926187647344997</v>
      </c>
      <c r="Q52">
        <v>0.80766808934485301</v>
      </c>
      <c r="R52" t="s">
        <v>210</v>
      </c>
    </row>
    <row r="53" spans="1:18" x14ac:dyDescent="0.45">
      <c r="A53" t="s">
        <v>185</v>
      </c>
      <c r="B53" t="s">
        <v>186</v>
      </c>
      <c r="C53" t="s">
        <v>187</v>
      </c>
      <c r="D53" t="s">
        <v>150</v>
      </c>
      <c r="E53" t="s">
        <v>188</v>
      </c>
      <c r="F53" t="s">
        <v>164</v>
      </c>
      <c r="G53">
        <v>6</v>
      </c>
      <c r="H53">
        <v>-0.13019512321962301</v>
      </c>
      <c r="I53">
        <v>0.155142551299221</v>
      </c>
      <c r="J53">
        <v>0.40135891662782303</v>
      </c>
      <c r="R53" t="s">
        <v>189</v>
      </c>
    </row>
    <row r="54" spans="1:18" x14ac:dyDescent="0.45">
      <c r="A54" t="s">
        <v>190</v>
      </c>
      <c r="B54" t="s">
        <v>191</v>
      </c>
      <c r="C54" t="s">
        <v>192</v>
      </c>
      <c r="D54" t="s">
        <v>150</v>
      </c>
      <c r="E54" t="s">
        <v>193</v>
      </c>
      <c r="F54" t="s">
        <v>164</v>
      </c>
      <c r="G54">
        <v>5</v>
      </c>
      <c r="H54">
        <v>0.247711335457733</v>
      </c>
      <c r="I54">
        <v>0.30662457395930498</v>
      </c>
      <c r="J54">
        <v>0.419168162648687</v>
      </c>
      <c r="R54" t="s">
        <v>194</v>
      </c>
    </row>
    <row r="55" spans="1:18" x14ac:dyDescent="0.45">
      <c r="A55" t="s">
        <v>279</v>
      </c>
      <c r="B55" t="s">
        <v>280</v>
      </c>
      <c r="C55" t="s">
        <v>281</v>
      </c>
      <c r="D55" t="s">
        <v>150</v>
      </c>
      <c r="E55" t="s">
        <v>282</v>
      </c>
      <c r="F55" t="s">
        <v>152</v>
      </c>
      <c r="G55">
        <v>3</v>
      </c>
      <c r="H55">
        <v>0.30839158768785502</v>
      </c>
      <c r="I55">
        <v>0.40459620380195099</v>
      </c>
      <c r="J55">
        <v>0.4459283142255</v>
      </c>
      <c r="Q55">
        <v>0.91252092436612697</v>
      </c>
      <c r="R55" t="s">
        <v>283</v>
      </c>
    </row>
    <row r="56" spans="1:18" x14ac:dyDescent="0.45">
      <c r="A56" t="s">
        <v>180</v>
      </c>
      <c r="B56" t="s">
        <v>181</v>
      </c>
      <c r="C56" t="s">
        <v>182</v>
      </c>
      <c r="D56" t="s">
        <v>150</v>
      </c>
      <c r="E56" t="s">
        <v>183</v>
      </c>
      <c r="F56" t="s">
        <v>162</v>
      </c>
      <c r="G56">
        <v>7</v>
      </c>
      <c r="H56">
        <v>0.16481593665567801</v>
      </c>
      <c r="I56">
        <v>0.20556580640225899</v>
      </c>
      <c r="J56">
        <v>0.449044441197404</v>
      </c>
      <c r="R56" t="s">
        <v>184</v>
      </c>
    </row>
    <row r="57" spans="1:18" x14ac:dyDescent="0.45">
      <c r="A57" t="s">
        <v>284</v>
      </c>
      <c r="B57" t="s">
        <v>285</v>
      </c>
      <c r="C57" t="s">
        <v>286</v>
      </c>
      <c r="D57" t="s">
        <v>150</v>
      </c>
      <c r="E57" t="s">
        <v>287</v>
      </c>
      <c r="F57" t="s">
        <v>199</v>
      </c>
      <c r="G57">
        <v>7</v>
      </c>
      <c r="H57">
        <v>0.51858509848951095</v>
      </c>
      <c r="I57">
        <v>0.64579289378480098</v>
      </c>
      <c r="J57">
        <v>0.45841821097993801</v>
      </c>
      <c r="K57">
        <v>-8.1749279581638995E-2</v>
      </c>
      <c r="L57">
        <v>9.8999667909029504E-2</v>
      </c>
      <c r="M57">
        <v>0.44654070787354599</v>
      </c>
      <c r="N57">
        <v>3.31992206891911</v>
      </c>
      <c r="O57">
        <v>6</v>
      </c>
      <c r="P57">
        <v>0.76775338175167795</v>
      </c>
      <c r="R57" t="s">
        <v>288</v>
      </c>
    </row>
    <row r="58" spans="1:18" x14ac:dyDescent="0.45">
      <c r="A58" t="s">
        <v>195</v>
      </c>
      <c r="B58" t="s">
        <v>196</v>
      </c>
      <c r="C58" t="s">
        <v>197</v>
      </c>
      <c r="D58" t="s">
        <v>150</v>
      </c>
      <c r="E58" t="s">
        <v>198</v>
      </c>
      <c r="F58" t="s">
        <v>152</v>
      </c>
      <c r="G58">
        <v>7</v>
      </c>
      <c r="H58">
        <v>-0.13859751598758699</v>
      </c>
      <c r="I58">
        <v>0.18803894402577401</v>
      </c>
      <c r="J58">
        <v>0.46108090871414797</v>
      </c>
      <c r="Q58">
        <v>0.91252092436612697</v>
      </c>
      <c r="R58" t="s">
        <v>200</v>
      </c>
    </row>
    <row r="59" spans="1:18" x14ac:dyDescent="0.45">
      <c r="A59" t="s">
        <v>195</v>
      </c>
      <c r="B59" t="s">
        <v>196</v>
      </c>
      <c r="C59" t="s">
        <v>197</v>
      </c>
      <c r="D59" t="s">
        <v>150</v>
      </c>
      <c r="E59" t="s">
        <v>198</v>
      </c>
      <c r="F59" t="s">
        <v>164</v>
      </c>
      <c r="G59">
        <v>7</v>
      </c>
      <c r="H59">
        <v>-0.18249211835682599</v>
      </c>
      <c r="I59">
        <v>0.24998372513803799</v>
      </c>
      <c r="J59">
        <v>0.465380406375414</v>
      </c>
      <c r="R59" t="s">
        <v>200</v>
      </c>
    </row>
    <row r="60" spans="1:18" x14ac:dyDescent="0.45">
      <c r="A60" t="s">
        <v>185</v>
      </c>
      <c r="B60" t="s">
        <v>186</v>
      </c>
      <c r="C60" t="s">
        <v>187</v>
      </c>
      <c r="D60" t="s">
        <v>150</v>
      </c>
      <c r="E60" t="s">
        <v>188</v>
      </c>
      <c r="F60" t="s">
        <v>152</v>
      </c>
      <c r="G60">
        <v>6</v>
      </c>
      <c r="H60">
        <v>-9.1162592174580004E-2</v>
      </c>
      <c r="I60">
        <v>0.12952404372088899</v>
      </c>
      <c r="J60">
        <v>0.48154016578762798</v>
      </c>
      <c r="Q60">
        <v>0.91252092436612697</v>
      </c>
      <c r="R60" t="s">
        <v>189</v>
      </c>
    </row>
    <row r="61" spans="1:18" x14ac:dyDescent="0.45">
      <c r="A61" t="s">
        <v>165</v>
      </c>
      <c r="B61" t="s">
        <v>166</v>
      </c>
      <c r="C61" t="s">
        <v>167</v>
      </c>
      <c r="D61" t="s">
        <v>150</v>
      </c>
      <c r="E61" t="s">
        <v>168</v>
      </c>
      <c r="F61" t="s">
        <v>164</v>
      </c>
      <c r="G61">
        <v>5</v>
      </c>
      <c r="H61">
        <v>-0.17348752502619899</v>
      </c>
      <c r="I61">
        <v>0.24731113850033901</v>
      </c>
      <c r="J61">
        <v>0.48299415912631599</v>
      </c>
      <c r="R61" t="s">
        <v>169</v>
      </c>
    </row>
    <row r="62" spans="1:18" x14ac:dyDescent="0.45">
      <c r="A62" t="s">
        <v>269</v>
      </c>
      <c r="B62" t="s">
        <v>270</v>
      </c>
      <c r="C62" t="s">
        <v>271</v>
      </c>
      <c r="D62" t="s">
        <v>150</v>
      </c>
      <c r="E62" t="s">
        <v>272</v>
      </c>
      <c r="F62" t="s">
        <v>152</v>
      </c>
      <c r="G62">
        <v>8</v>
      </c>
      <c r="H62">
        <v>0.107881365220182</v>
      </c>
      <c r="I62">
        <v>0.163375461213739</v>
      </c>
      <c r="J62">
        <v>0.50904346888115104</v>
      </c>
      <c r="Q62">
        <v>0.91252092436612697</v>
      </c>
      <c r="R62" t="s">
        <v>273</v>
      </c>
    </row>
    <row r="63" spans="1:18" x14ac:dyDescent="0.45">
      <c r="A63" t="s">
        <v>289</v>
      </c>
      <c r="B63" t="s">
        <v>290</v>
      </c>
      <c r="C63" t="s">
        <v>291</v>
      </c>
      <c r="D63" t="s">
        <v>150</v>
      </c>
      <c r="E63" t="s">
        <v>292</v>
      </c>
      <c r="F63" t="s">
        <v>164</v>
      </c>
      <c r="G63">
        <v>7</v>
      </c>
      <c r="H63">
        <v>-0.138068341131804</v>
      </c>
      <c r="I63">
        <v>0.213095855058902</v>
      </c>
      <c r="J63">
        <v>0.51703889578130602</v>
      </c>
      <c r="R63" t="s">
        <v>293</v>
      </c>
    </row>
    <row r="64" spans="1:18" x14ac:dyDescent="0.45">
      <c r="A64" t="s">
        <v>294</v>
      </c>
      <c r="B64" t="s">
        <v>295</v>
      </c>
      <c r="C64" t="s">
        <v>296</v>
      </c>
      <c r="D64" t="s">
        <v>150</v>
      </c>
      <c r="E64" t="s">
        <v>297</v>
      </c>
      <c r="F64" t="s">
        <v>164</v>
      </c>
      <c r="G64">
        <v>7</v>
      </c>
      <c r="H64">
        <v>-0.138028479485308</v>
      </c>
      <c r="I64">
        <v>0.21374586063621701</v>
      </c>
      <c r="J64">
        <v>0.51843494041989702</v>
      </c>
      <c r="R64" t="s">
        <v>293</v>
      </c>
    </row>
    <row r="65" spans="1:18" x14ac:dyDescent="0.45">
      <c r="A65" t="s">
        <v>298</v>
      </c>
      <c r="B65" t="s">
        <v>299</v>
      </c>
      <c r="C65" t="s">
        <v>300</v>
      </c>
      <c r="D65" t="s">
        <v>150</v>
      </c>
      <c r="E65" t="s">
        <v>301</v>
      </c>
      <c r="F65" t="s">
        <v>162</v>
      </c>
      <c r="G65">
        <v>6</v>
      </c>
      <c r="H65">
        <v>-0.100391568173555</v>
      </c>
      <c r="I65">
        <v>0.14837997729062199</v>
      </c>
      <c r="J65">
        <v>0.52869844239988495</v>
      </c>
      <c r="R65" t="s">
        <v>302</v>
      </c>
    </row>
    <row r="66" spans="1:18" x14ac:dyDescent="0.45">
      <c r="A66" t="s">
        <v>244</v>
      </c>
      <c r="B66" t="s">
        <v>245</v>
      </c>
      <c r="C66" t="s">
        <v>246</v>
      </c>
      <c r="D66" t="s">
        <v>150</v>
      </c>
      <c r="E66" t="s">
        <v>247</v>
      </c>
      <c r="F66" t="s">
        <v>164</v>
      </c>
      <c r="G66">
        <v>10</v>
      </c>
      <c r="H66">
        <v>6.8419010316171397E-2</v>
      </c>
      <c r="I66">
        <v>0.108741846438397</v>
      </c>
      <c r="J66">
        <v>0.52922631248028495</v>
      </c>
      <c r="R66" t="s">
        <v>248</v>
      </c>
    </row>
    <row r="67" spans="1:18" x14ac:dyDescent="0.45">
      <c r="A67" t="s">
        <v>303</v>
      </c>
      <c r="B67" t="s">
        <v>304</v>
      </c>
      <c r="C67" t="s">
        <v>305</v>
      </c>
      <c r="D67" t="s">
        <v>150</v>
      </c>
      <c r="E67" t="s">
        <v>306</v>
      </c>
      <c r="F67" t="s">
        <v>199</v>
      </c>
      <c r="G67">
        <v>9</v>
      </c>
      <c r="H67">
        <v>0.357735115350578</v>
      </c>
      <c r="I67">
        <v>0.54616694284058598</v>
      </c>
      <c r="J67">
        <v>0.53339714892637502</v>
      </c>
      <c r="K67">
        <v>-4.3389290370604003E-2</v>
      </c>
      <c r="L67">
        <v>6.6237997044776398E-2</v>
      </c>
      <c r="M67">
        <v>0.53336127092962904</v>
      </c>
      <c r="N67">
        <v>9.2813232279688105</v>
      </c>
      <c r="O67">
        <v>8</v>
      </c>
      <c r="P67">
        <v>0.31912261569641498</v>
      </c>
      <c r="R67" t="s">
        <v>307</v>
      </c>
    </row>
    <row r="68" spans="1:18" x14ac:dyDescent="0.45">
      <c r="A68" t="s">
        <v>308</v>
      </c>
      <c r="B68" t="s">
        <v>309</v>
      </c>
      <c r="C68" t="s">
        <v>310</v>
      </c>
      <c r="D68" t="s">
        <v>150</v>
      </c>
      <c r="E68" t="s">
        <v>311</v>
      </c>
      <c r="F68" t="s">
        <v>164</v>
      </c>
      <c r="G68">
        <v>5</v>
      </c>
      <c r="H68">
        <v>0.17007659664161001</v>
      </c>
      <c r="I68">
        <v>0.27434488711062199</v>
      </c>
      <c r="J68">
        <v>0.53529914406713097</v>
      </c>
      <c r="R68" t="s">
        <v>312</v>
      </c>
    </row>
    <row r="69" spans="1:18" x14ac:dyDescent="0.45">
      <c r="A69" t="s">
        <v>216</v>
      </c>
      <c r="B69" t="s">
        <v>217</v>
      </c>
      <c r="C69" t="s">
        <v>218</v>
      </c>
      <c r="D69" t="s">
        <v>150</v>
      </c>
      <c r="E69" t="s">
        <v>219</v>
      </c>
      <c r="F69" t="s">
        <v>152</v>
      </c>
      <c r="G69">
        <v>4</v>
      </c>
      <c r="H69">
        <v>9.9959204442557695E-2</v>
      </c>
      <c r="I69">
        <v>0.16235929641257499</v>
      </c>
      <c r="J69">
        <v>0.53811455120407203</v>
      </c>
      <c r="Q69">
        <v>0.91252092436612697</v>
      </c>
      <c r="R69" t="s">
        <v>220</v>
      </c>
    </row>
    <row r="70" spans="1:18" x14ac:dyDescent="0.45">
      <c r="A70" t="s">
        <v>158</v>
      </c>
      <c r="B70" t="s">
        <v>159</v>
      </c>
      <c r="C70" t="s">
        <v>160</v>
      </c>
      <c r="D70" t="s">
        <v>150</v>
      </c>
      <c r="E70" t="s">
        <v>161</v>
      </c>
      <c r="F70" t="s">
        <v>199</v>
      </c>
      <c r="G70">
        <v>8</v>
      </c>
      <c r="H70">
        <v>0.37036393088604502</v>
      </c>
      <c r="I70">
        <v>0.57264890994377504</v>
      </c>
      <c r="J70">
        <v>0.54172533374012999</v>
      </c>
      <c r="K70">
        <v>-8.3959856034134198E-3</v>
      </c>
      <c r="L70">
        <v>6.3929571185945194E-2</v>
      </c>
      <c r="M70">
        <v>0.89980588527986105</v>
      </c>
      <c r="N70">
        <v>1.5887748968668101</v>
      </c>
      <c r="O70">
        <v>7</v>
      </c>
      <c r="P70">
        <v>0.97907618716288503</v>
      </c>
      <c r="R70" t="s">
        <v>163</v>
      </c>
    </row>
    <row r="71" spans="1:18" x14ac:dyDescent="0.45">
      <c r="A71" t="s">
        <v>313</v>
      </c>
      <c r="B71" t="s">
        <v>314</v>
      </c>
      <c r="C71" t="s">
        <v>315</v>
      </c>
      <c r="D71" t="s">
        <v>150</v>
      </c>
      <c r="E71" t="s">
        <v>316</v>
      </c>
      <c r="F71" t="s">
        <v>152</v>
      </c>
      <c r="G71">
        <v>2</v>
      </c>
      <c r="H71">
        <v>0.12960796061235699</v>
      </c>
      <c r="I71">
        <v>0.215477002783341</v>
      </c>
      <c r="J71">
        <v>0.547511512738448</v>
      </c>
      <c r="N71">
        <v>0.47783396989398702</v>
      </c>
      <c r="O71">
        <v>1</v>
      </c>
      <c r="P71">
        <v>0.489405080805627</v>
      </c>
      <c r="Q71">
        <v>0.91252092436612697</v>
      </c>
      <c r="R71" t="s">
        <v>317</v>
      </c>
    </row>
    <row r="72" spans="1:18" x14ac:dyDescent="0.45">
      <c r="A72" t="s">
        <v>318</v>
      </c>
      <c r="B72" t="s">
        <v>319</v>
      </c>
      <c r="C72" t="s">
        <v>320</v>
      </c>
      <c r="D72" t="s">
        <v>150</v>
      </c>
      <c r="E72" t="s">
        <v>321</v>
      </c>
      <c r="F72" t="s">
        <v>164</v>
      </c>
      <c r="G72">
        <v>6</v>
      </c>
      <c r="H72">
        <v>-0.13303752219000201</v>
      </c>
      <c r="I72">
        <v>0.22650617747117399</v>
      </c>
      <c r="J72">
        <v>0.55697127913481603</v>
      </c>
      <c r="R72" t="s">
        <v>322</v>
      </c>
    </row>
    <row r="73" spans="1:18" x14ac:dyDescent="0.45">
      <c r="A73" t="s">
        <v>298</v>
      </c>
      <c r="B73" t="s">
        <v>299</v>
      </c>
      <c r="C73" t="s">
        <v>300</v>
      </c>
      <c r="D73" t="s">
        <v>150</v>
      </c>
      <c r="E73" t="s">
        <v>301</v>
      </c>
      <c r="F73" t="s">
        <v>164</v>
      </c>
      <c r="G73">
        <v>6</v>
      </c>
      <c r="H73">
        <v>-0.142047187551962</v>
      </c>
      <c r="I73">
        <v>0.24740362458213699</v>
      </c>
      <c r="J73">
        <v>0.56586521645066301</v>
      </c>
      <c r="R73" t="s">
        <v>302</v>
      </c>
    </row>
    <row r="74" spans="1:18" x14ac:dyDescent="0.45">
      <c r="A74" t="s">
        <v>221</v>
      </c>
      <c r="B74" t="s">
        <v>222</v>
      </c>
      <c r="C74" t="s">
        <v>223</v>
      </c>
      <c r="D74" t="s">
        <v>150</v>
      </c>
      <c r="E74" t="s">
        <v>224</v>
      </c>
      <c r="F74" t="s">
        <v>164</v>
      </c>
      <c r="G74">
        <v>4</v>
      </c>
      <c r="H74">
        <v>-0.17806089827045599</v>
      </c>
      <c r="I74">
        <v>0.31151505492542297</v>
      </c>
      <c r="J74">
        <v>0.56759540375139905</v>
      </c>
      <c r="R74" t="s">
        <v>225</v>
      </c>
    </row>
    <row r="75" spans="1:18" x14ac:dyDescent="0.45">
      <c r="A75" t="s">
        <v>190</v>
      </c>
      <c r="B75" t="s">
        <v>191</v>
      </c>
      <c r="C75" t="s">
        <v>192</v>
      </c>
      <c r="D75" t="s">
        <v>150</v>
      </c>
      <c r="E75" t="s">
        <v>193</v>
      </c>
      <c r="F75" t="s">
        <v>199</v>
      </c>
      <c r="G75">
        <v>5</v>
      </c>
      <c r="H75">
        <v>0.516282160275501</v>
      </c>
      <c r="I75">
        <v>0.83405725372980799</v>
      </c>
      <c r="J75">
        <v>0.57974213414645404</v>
      </c>
      <c r="K75">
        <v>-1.2545358975715499E-2</v>
      </c>
      <c r="L75">
        <v>0.103698657453852</v>
      </c>
      <c r="M75">
        <v>0.91135569668148297</v>
      </c>
      <c r="N75">
        <v>5.5036525351857097</v>
      </c>
      <c r="O75">
        <v>4</v>
      </c>
      <c r="P75">
        <v>0.239408605241826</v>
      </c>
      <c r="R75" t="s">
        <v>194</v>
      </c>
    </row>
    <row r="76" spans="1:18" x14ac:dyDescent="0.45">
      <c r="A76" t="s">
        <v>216</v>
      </c>
      <c r="B76" t="s">
        <v>217</v>
      </c>
      <c r="C76" t="s">
        <v>218</v>
      </c>
      <c r="D76" t="s">
        <v>150</v>
      </c>
      <c r="E76" t="s">
        <v>219</v>
      </c>
      <c r="F76" t="s">
        <v>162</v>
      </c>
      <c r="G76">
        <v>4</v>
      </c>
      <c r="H76">
        <v>9.9959204442557695E-2</v>
      </c>
      <c r="I76">
        <v>0.16235929641257499</v>
      </c>
      <c r="J76">
        <v>0.58167174081125494</v>
      </c>
      <c r="R76" t="s">
        <v>220</v>
      </c>
    </row>
    <row r="77" spans="1:18" x14ac:dyDescent="0.45">
      <c r="A77" t="s">
        <v>265</v>
      </c>
      <c r="B77" t="s">
        <v>266</v>
      </c>
      <c r="C77" t="s">
        <v>267</v>
      </c>
      <c r="D77" t="s">
        <v>150</v>
      </c>
      <c r="E77" t="s">
        <v>268</v>
      </c>
      <c r="F77" t="s">
        <v>199</v>
      </c>
      <c r="G77">
        <v>4</v>
      </c>
      <c r="H77">
        <v>0.61871674919720798</v>
      </c>
      <c r="I77">
        <v>0.95718897415779702</v>
      </c>
      <c r="J77">
        <v>0.584297844451941</v>
      </c>
      <c r="K77">
        <v>-0.11518037350739201</v>
      </c>
      <c r="L77">
        <v>0.120937466828483</v>
      </c>
      <c r="M77">
        <v>0.44141310847103798</v>
      </c>
      <c r="N77">
        <v>2.5989434387748198</v>
      </c>
      <c r="O77">
        <v>3</v>
      </c>
      <c r="P77">
        <v>0.457674805816708</v>
      </c>
      <c r="R77" t="s">
        <v>264</v>
      </c>
    </row>
    <row r="78" spans="1:18" x14ac:dyDescent="0.45">
      <c r="A78" t="s">
        <v>260</v>
      </c>
      <c r="B78" t="s">
        <v>261</v>
      </c>
      <c r="C78" t="s">
        <v>262</v>
      </c>
      <c r="D78" t="s">
        <v>150</v>
      </c>
      <c r="E78" t="s">
        <v>263</v>
      </c>
      <c r="F78" t="s">
        <v>199</v>
      </c>
      <c r="G78">
        <v>4</v>
      </c>
      <c r="H78">
        <v>0.61873400680588198</v>
      </c>
      <c r="I78">
        <v>0.95724934070256296</v>
      </c>
      <c r="J78">
        <v>0.58430993888666805</v>
      </c>
      <c r="K78">
        <v>-0.11518143292694299</v>
      </c>
      <c r="L78">
        <v>0.12094302169905299</v>
      </c>
      <c r="M78">
        <v>0.44142722477018098</v>
      </c>
      <c r="N78">
        <v>2.5989061938745399</v>
      </c>
      <c r="O78">
        <v>3</v>
      </c>
      <c r="P78">
        <v>0.45768133748898798</v>
      </c>
      <c r="R78" t="s">
        <v>264</v>
      </c>
    </row>
    <row r="79" spans="1:18" x14ac:dyDescent="0.45">
      <c r="A79" t="s">
        <v>201</v>
      </c>
      <c r="B79" t="s">
        <v>202</v>
      </c>
      <c r="C79" t="s">
        <v>203</v>
      </c>
      <c r="D79" t="s">
        <v>150</v>
      </c>
      <c r="E79" t="s">
        <v>204</v>
      </c>
      <c r="F79" t="s">
        <v>152</v>
      </c>
      <c r="G79">
        <v>4</v>
      </c>
      <c r="H79">
        <v>0.176993975394027</v>
      </c>
      <c r="I79">
        <v>0.337917010643216</v>
      </c>
      <c r="J79">
        <v>0.60043196993337999</v>
      </c>
      <c r="Q79">
        <v>0.91252092436612697</v>
      </c>
      <c r="R79" t="s">
        <v>205</v>
      </c>
    </row>
    <row r="80" spans="1:18" x14ac:dyDescent="0.45">
      <c r="A80" t="s">
        <v>211</v>
      </c>
      <c r="B80" t="s">
        <v>212</v>
      </c>
      <c r="C80" t="s">
        <v>213</v>
      </c>
      <c r="D80" t="s">
        <v>150</v>
      </c>
      <c r="E80" t="s">
        <v>214</v>
      </c>
      <c r="F80" t="s">
        <v>164</v>
      </c>
      <c r="G80">
        <v>8</v>
      </c>
      <c r="H80">
        <v>-0.123986782570154</v>
      </c>
      <c r="I80">
        <v>0.24268160789039001</v>
      </c>
      <c r="J80">
        <v>0.60941891964581596</v>
      </c>
      <c r="R80" t="s">
        <v>215</v>
      </c>
    </row>
    <row r="81" spans="1:18" x14ac:dyDescent="0.45">
      <c r="A81" t="s">
        <v>298</v>
      </c>
      <c r="B81" t="s">
        <v>299</v>
      </c>
      <c r="C81" t="s">
        <v>300</v>
      </c>
      <c r="D81" t="s">
        <v>150</v>
      </c>
      <c r="E81" t="s">
        <v>301</v>
      </c>
      <c r="F81" t="s">
        <v>152</v>
      </c>
      <c r="G81">
        <v>6</v>
      </c>
      <c r="H81">
        <v>-0.100391568173555</v>
      </c>
      <c r="I81">
        <v>0.19838541320098699</v>
      </c>
      <c r="J81">
        <v>0.61282639807876405</v>
      </c>
      <c r="Q81">
        <v>0.91252092436612697</v>
      </c>
      <c r="R81" t="s">
        <v>302</v>
      </c>
    </row>
    <row r="82" spans="1:18" x14ac:dyDescent="0.45">
      <c r="A82" t="s">
        <v>265</v>
      </c>
      <c r="B82" t="s">
        <v>266</v>
      </c>
      <c r="C82" t="s">
        <v>267</v>
      </c>
      <c r="D82" t="s">
        <v>150</v>
      </c>
      <c r="E82" t="s">
        <v>268</v>
      </c>
      <c r="F82" t="s">
        <v>164</v>
      </c>
      <c r="G82">
        <v>4</v>
      </c>
      <c r="H82">
        <v>-0.15120393551940101</v>
      </c>
      <c r="I82">
        <v>0.30322419524001298</v>
      </c>
      <c r="J82">
        <v>0.61802320791527698</v>
      </c>
      <c r="R82" t="s">
        <v>264</v>
      </c>
    </row>
    <row r="83" spans="1:18" x14ac:dyDescent="0.45">
      <c r="A83" t="s">
        <v>260</v>
      </c>
      <c r="B83" t="s">
        <v>261</v>
      </c>
      <c r="C83" t="s">
        <v>262</v>
      </c>
      <c r="D83" t="s">
        <v>150</v>
      </c>
      <c r="E83" t="s">
        <v>263</v>
      </c>
      <c r="F83" t="s">
        <v>164</v>
      </c>
      <c r="G83">
        <v>4</v>
      </c>
      <c r="H83">
        <v>-0.15121598302212999</v>
      </c>
      <c r="I83">
        <v>0.30554565451333499</v>
      </c>
      <c r="J83">
        <v>0.62066738700923196</v>
      </c>
      <c r="R83" t="s">
        <v>264</v>
      </c>
    </row>
    <row r="84" spans="1:18" x14ac:dyDescent="0.45">
      <c r="A84" t="s">
        <v>244</v>
      </c>
      <c r="B84" t="s">
        <v>245</v>
      </c>
      <c r="C84" t="s">
        <v>246</v>
      </c>
      <c r="D84" t="s">
        <v>150</v>
      </c>
      <c r="E84" t="s">
        <v>247</v>
      </c>
      <c r="F84" t="s">
        <v>152</v>
      </c>
      <c r="G84">
        <v>10</v>
      </c>
      <c r="H84">
        <v>4.6208272567917E-2</v>
      </c>
      <c r="I84">
        <v>9.4311583762609397E-2</v>
      </c>
      <c r="J84">
        <v>0.62416693872145101</v>
      </c>
      <c r="Q84">
        <v>0.91252092436612697</v>
      </c>
      <c r="R84" t="s">
        <v>248</v>
      </c>
    </row>
    <row r="85" spans="1:18" x14ac:dyDescent="0.45">
      <c r="A85" t="s">
        <v>308</v>
      </c>
      <c r="B85" t="s">
        <v>309</v>
      </c>
      <c r="C85" t="s">
        <v>310</v>
      </c>
      <c r="D85" t="s">
        <v>150</v>
      </c>
      <c r="E85" t="s">
        <v>311</v>
      </c>
      <c r="F85" t="s">
        <v>162</v>
      </c>
      <c r="G85">
        <v>5</v>
      </c>
      <c r="H85">
        <v>9.4691063019325297E-2</v>
      </c>
      <c r="I85">
        <v>0.179582040256208</v>
      </c>
      <c r="J85">
        <v>0.62588621499200803</v>
      </c>
      <c r="R85" t="s">
        <v>312</v>
      </c>
    </row>
    <row r="86" spans="1:18" x14ac:dyDescent="0.45">
      <c r="A86" t="s">
        <v>244</v>
      </c>
      <c r="B86" t="s">
        <v>245</v>
      </c>
      <c r="C86" t="s">
        <v>246</v>
      </c>
      <c r="D86" t="s">
        <v>150</v>
      </c>
      <c r="E86" t="s">
        <v>247</v>
      </c>
      <c r="F86" t="s">
        <v>162</v>
      </c>
      <c r="G86">
        <v>10</v>
      </c>
      <c r="H86">
        <v>4.6208272567917E-2</v>
      </c>
      <c r="I86">
        <v>9.4311583762609397E-2</v>
      </c>
      <c r="J86">
        <v>0.63588840517262901</v>
      </c>
      <c r="R86" t="s">
        <v>248</v>
      </c>
    </row>
    <row r="87" spans="1:18" x14ac:dyDescent="0.45">
      <c r="A87" t="s">
        <v>201</v>
      </c>
      <c r="B87" t="s">
        <v>202</v>
      </c>
      <c r="C87" t="s">
        <v>203</v>
      </c>
      <c r="D87" t="s">
        <v>150</v>
      </c>
      <c r="E87" t="s">
        <v>204</v>
      </c>
      <c r="F87" t="s">
        <v>162</v>
      </c>
      <c r="G87">
        <v>4</v>
      </c>
      <c r="H87">
        <v>0.176993975394027</v>
      </c>
      <c r="I87">
        <v>0.337917010643216</v>
      </c>
      <c r="J87">
        <v>0.63666333192114899</v>
      </c>
      <c r="R87" t="s">
        <v>205</v>
      </c>
    </row>
    <row r="88" spans="1:18" x14ac:dyDescent="0.45">
      <c r="A88" t="s">
        <v>303</v>
      </c>
      <c r="B88" t="s">
        <v>304</v>
      </c>
      <c r="C88" t="s">
        <v>305</v>
      </c>
      <c r="D88" t="s">
        <v>150</v>
      </c>
      <c r="E88" t="s">
        <v>306</v>
      </c>
      <c r="F88" t="s">
        <v>164</v>
      </c>
      <c r="G88">
        <v>9</v>
      </c>
      <c r="H88">
        <v>8.9392940687099104E-2</v>
      </c>
      <c r="I88">
        <v>0.190783455608981</v>
      </c>
      <c r="J88">
        <v>0.63938625518097003</v>
      </c>
      <c r="R88" t="s">
        <v>307</v>
      </c>
    </row>
    <row r="89" spans="1:18" x14ac:dyDescent="0.45">
      <c r="A89" t="s">
        <v>231</v>
      </c>
      <c r="B89" t="s">
        <v>232</v>
      </c>
      <c r="C89" t="s">
        <v>233</v>
      </c>
      <c r="D89" t="s">
        <v>150</v>
      </c>
      <c r="E89" t="s">
        <v>234</v>
      </c>
      <c r="F89" t="s">
        <v>199</v>
      </c>
      <c r="G89">
        <v>6</v>
      </c>
      <c r="H89">
        <v>0.30727480107487898</v>
      </c>
      <c r="I89">
        <v>0.61965491829024499</v>
      </c>
      <c r="J89">
        <v>0.64598827967852801</v>
      </c>
      <c r="K89">
        <v>-2.6945818431103899E-2</v>
      </c>
      <c r="L89">
        <v>6.7170114141339998E-2</v>
      </c>
      <c r="M89">
        <v>0.70881020033943298</v>
      </c>
      <c r="N89">
        <v>4.9000278103124897</v>
      </c>
      <c r="O89">
        <v>5</v>
      </c>
      <c r="P89">
        <v>0.42820248552538298</v>
      </c>
      <c r="R89" t="s">
        <v>230</v>
      </c>
    </row>
    <row r="90" spans="1:18" x14ac:dyDescent="0.45">
      <c r="A90" t="s">
        <v>226</v>
      </c>
      <c r="B90" t="s">
        <v>227</v>
      </c>
      <c r="C90" t="s">
        <v>228</v>
      </c>
      <c r="D90" t="s">
        <v>150</v>
      </c>
      <c r="E90" t="s">
        <v>229</v>
      </c>
      <c r="F90" t="s">
        <v>199</v>
      </c>
      <c r="G90">
        <v>6</v>
      </c>
      <c r="H90">
        <v>0.306801645394157</v>
      </c>
      <c r="I90">
        <v>0.61935671099150003</v>
      </c>
      <c r="J90">
        <v>0.646327647943021</v>
      </c>
      <c r="K90">
        <v>-2.6897556559622102E-2</v>
      </c>
      <c r="L90">
        <v>6.71422228647581E-2</v>
      </c>
      <c r="M90">
        <v>0.70918548119873004</v>
      </c>
      <c r="N90">
        <v>4.90010727503907</v>
      </c>
      <c r="O90">
        <v>5</v>
      </c>
      <c r="P90">
        <v>0.428192594754157</v>
      </c>
      <c r="R90" t="s">
        <v>230</v>
      </c>
    </row>
    <row r="91" spans="1:18" x14ac:dyDescent="0.45">
      <c r="A91" t="s">
        <v>323</v>
      </c>
      <c r="B91" t="s">
        <v>324</v>
      </c>
      <c r="C91" t="s">
        <v>325</v>
      </c>
      <c r="D91" t="s">
        <v>150</v>
      </c>
      <c r="E91" t="s">
        <v>326</v>
      </c>
      <c r="F91" t="s">
        <v>199</v>
      </c>
      <c r="G91">
        <v>4</v>
      </c>
      <c r="H91">
        <v>-0.223531007236833</v>
      </c>
      <c r="I91">
        <v>0.424293671209926</v>
      </c>
      <c r="J91">
        <v>0.65091017747478797</v>
      </c>
      <c r="K91">
        <v>6.5214807251500001E-2</v>
      </c>
      <c r="L91">
        <v>0.10538728036530499</v>
      </c>
      <c r="M91">
        <v>0.59913084092209701</v>
      </c>
      <c r="N91">
        <v>3.15774660398933</v>
      </c>
      <c r="O91">
        <v>3</v>
      </c>
      <c r="P91">
        <v>0.36793737736134402</v>
      </c>
      <c r="R91" t="s">
        <v>327</v>
      </c>
    </row>
    <row r="92" spans="1:18" x14ac:dyDescent="0.45">
      <c r="A92" t="s">
        <v>221</v>
      </c>
      <c r="B92" t="s">
        <v>222</v>
      </c>
      <c r="C92" t="s">
        <v>223</v>
      </c>
      <c r="D92" t="s">
        <v>150</v>
      </c>
      <c r="E92" t="s">
        <v>224</v>
      </c>
      <c r="F92" t="s">
        <v>199</v>
      </c>
      <c r="G92">
        <v>4</v>
      </c>
      <c r="H92">
        <v>-0.42321574486708402</v>
      </c>
      <c r="I92">
        <v>0.82827624562600499</v>
      </c>
      <c r="J92">
        <v>0.66019585828986305</v>
      </c>
      <c r="K92">
        <v>1.56452817570524E-2</v>
      </c>
      <c r="L92">
        <v>9.0815240805231498E-2</v>
      </c>
      <c r="M92">
        <v>0.879076427149868</v>
      </c>
      <c r="N92">
        <v>1.7683280459817801</v>
      </c>
      <c r="O92">
        <v>3</v>
      </c>
      <c r="P92">
        <v>0.62185123929220798</v>
      </c>
      <c r="R92" t="s">
        <v>225</v>
      </c>
    </row>
    <row r="93" spans="1:18" x14ac:dyDescent="0.45">
      <c r="A93" t="s">
        <v>308</v>
      </c>
      <c r="B93" t="s">
        <v>309</v>
      </c>
      <c r="C93" t="s">
        <v>310</v>
      </c>
      <c r="D93" t="s">
        <v>150</v>
      </c>
      <c r="E93" t="s">
        <v>311</v>
      </c>
      <c r="F93" t="s">
        <v>152</v>
      </c>
      <c r="G93">
        <v>5</v>
      </c>
      <c r="H93">
        <v>9.4691063019325297E-2</v>
      </c>
      <c r="I93">
        <v>0.21612364340824999</v>
      </c>
      <c r="J93">
        <v>0.66128932785342998</v>
      </c>
      <c r="Q93">
        <v>0.91252092436612697</v>
      </c>
      <c r="R93" t="s">
        <v>312</v>
      </c>
    </row>
    <row r="94" spans="1:18" x14ac:dyDescent="0.45">
      <c r="A94" t="s">
        <v>231</v>
      </c>
      <c r="B94" t="s">
        <v>232</v>
      </c>
      <c r="C94" t="s">
        <v>233</v>
      </c>
      <c r="D94" t="s">
        <v>150</v>
      </c>
      <c r="E94" t="s">
        <v>234</v>
      </c>
      <c r="F94" t="s">
        <v>152</v>
      </c>
      <c r="G94">
        <v>6</v>
      </c>
      <c r="H94">
        <v>7.1195086541896796E-2</v>
      </c>
      <c r="I94">
        <v>0.178792314394707</v>
      </c>
      <c r="J94">
        <v>0.690482819759621</v>
      </c>
      <c r="Q94">
        <v>0.91252092436612697</v>
      </c>
      <c r="R94" t="s">
        <v>230</v>
      </c>
    </row>
    <row r="95" spans="1:18" x14ac:dyDescent="0.45">
      <c r="A95" t="s">
        <v>226</v>
      </c>
      <c r="B95" t="s">
        <v>227</v>
      </c>
      <c r="C95" t="s">
        <v>228</v>
      </c>
      <c r="D95" t="s">
        <v>150</v>
      </c>
      <c r="E95" t="s">
        <v>229</v>
      </c>
      <c r="F95" t="s">
        <v>152</v>
      </c>
      <c r="G95">
        <v>6</v>
      </c>
      <c r="H95">
        <v>7.1172543778069794E-2</v>
      </c>
      <c r="I95">
        <v>0.17878050670611501</v>
      </c>
      <c r="J95">
        <v>0.690556375195988</v>
      </c>
      <c r="Q95">
        <v>0.91252092436612697</v>
      </c>
      <c r="R95" t="s">
        <v>230</v>
      </c>
    </row>
    <row r="96" spans="1:18" x14ac:dyDescent="0.45">
      <c r="A96" t="s">
        <v>211</v>
      </c>
      <c r="B96" t="s">
        <v>212</v>
      </c>
      <c r="C96" t="s">
        <v>213</v>
      </c>
      <c r="D96" t="s">
        <v>150</v>
      </c>
      <c r="E96" t="s">
        <v>214</v>
      </c>
      <c r="F96" t="s">
        <v>162</v>
      </c>
      <c r="G96">
        <v>8</v>
      </c>
      <c r="H96">
        <v>-5.78058274029409E-2</v>
      </c>
      <c r="I96">
        <v>0.14443403076778799</v>
      </c>
      <c r="J96">
        <v>0.70092477928900498</v>
      </c>
      <c r="R96" t="s">
        <v>215</v>
      </c>
    </row>
    <row r="97" spans="1:18" x14ac:dyDescent="0.45">
      <c r="A97" t="s">
        <v>255</v>
      </c>
      <c r="B97" t="s">
        <v>256</v>
      </c>
      <c r="C97" t="s">
        <v>257</v>
      </c>
      <c r="D97" t="s">
        <v>150</v>
      </c>
      <c r="E97" t="s">
        <v>258</v>
      </c>
      <c r="F97" t="s">
        <v>199</v>
      </c>
      <c r="G97">
        <v>3</v>
      </c>
      <c r="H97">
        <v>-1.43423613687674</v>
      </c>
      <c r="I97">
        <v>2.8487371059722602</v>
      </c>
      <c r="J97">
        <v>0.70307108827980003</v>
      </c>
      <c r="K97">
        <v>0.15920459118340999</v>
      </c>
      <c r="L97">
        <v>0.25835017527096399</v>
      </c>
      <c r="M97">
        <v>0.64841270565493503</v>
      </c>
      <c r="N97">
        <v>0.46947160777195601</v>
      </c>
      <c r="O97">
        <v>2</v>
      </c>
      <c r="P97">
        <v>0.79077974296825604</v>
      </c>
      <c r="R97" t="s">
        <v>259</v>
      </c>
    </row>
    <row r="98" spans="1:18" x14ac:dyDescent="0.45">
      <c r="A98" t="s">
        <v>231</v>
      </c>
      <c r="B98" t="s">
        <v>232</v>
      </c>
      <c r="C98" t="s">
        <v>233</v>
      </c>
      <c r="D98" t="s">
        <v>150</v>
      </c>
      <c r="E98" t="s">
        <v>234</v>
      </c>
      <c r="F98" t="s">
        <v>162</v>
      </c>
      <c r="G98">
        <v>6</v>
      </c>
      <c r="H98">
        <v>7.1195086541896796E-2</v>
      </c>
      <c r="I98">
        <v>0.176995863379969</v>
      </c>
      <c r="J98">
        <v>0.70412557381835095</v>
      </c>
      <c r="R98" t="s">
        <v>230</v>
      </c>
    </row>
    <row r="99" spans="1:18" x14ac:dyDescent="0.45">
      <c r="A99" t="s">
        <v>226</v>
      </c>
      <c r="B99" t="s">
        <v>227</v>
      </c>
      <c r="C99" t="s">
        <v>228</v>
      </c>
      <c r="D99" t="s">
        <v>150</v>
      </c>
      <c r="E99" t="s">
        <v>229</v>
      </c>
      <c r="F99" t="s">
        <v>162</v>
      </c>
      <c r="G99">
        <v>6</v>
      </c>
      <c r="H99">
        <v>7.1172543778069794E-2</v>
      </c>
      <c r="I99">
        <v>0.176985609419433</v>
      </c>
      <c r="J99">
        <v>0.70419738473434601</v>
      </c>
      <c r="R99" t="s">
        <v>230</v>
      </c>
    </row>
    <row r="100" spans="1:18" x14ac:dyDescent="0.45">
      <c r="A100" t="s">
        <v>323</v>
      </c>
      <c r="B100" t="s">
        <v>324</v>
      </c>
      <c r="C100" t="s">
        <v>325</v>
      </c>
      <c r="D100" t="s">
        <v>150</v>
      </c>
      <c r="E100" t="s">
        <v>326</v>
      </c>
      <c r="F100" t="s">
        <v>164</v>
      </c>
      <c r="G100">
        <v>4</v>
      </c>
      <c r="H100">
        <v>-5.1364410251770701E-2</v>
      </c>
      <c r="I100">
        <v>0.14850207455532899</v>
      </c>
      <c r="J100">
        <v>0.72943030498448402</v>
      </c>
      <c r="R100" t="s">
        <v>327</v>
      </c>
    </row>
    <row r="101" spans="1:18" x14ac:dyDescent="0.45">
      <c r="A101" t="s">
        <v>328</v>
      </c>
      <c r="B101" t="s">
        <v>329</v>
      </c>
      <c r="C101" t="s">
        <v>330</v>
      </c>
      <c r="D101" t="s">
        <v>150</v>
      </c>
      <c r="E101" t="s">
        <v>331</v>
      </c>
      <c r="F101" t="s">
        <v>164</v>
      </c>
      <c r="G101">
        <v>9</v>
      </c>
      <c r="H101">
        <v>7.45861159476537E-2</v>
      </c>
      <c r="I101">
        <v>0.21695774370021201</v>
      </c>
      <c r="J101">
        <v>0.73101041514130705</v>
      </c>
      <c r="R101" t="s">
        <v>332</v>
      </c>
    </row>
    <row r="102" spans="1:18" x14ac:dyDescent="0.45">
      <c r="A102" t="s">
        <v>211</v>
      </c>
      <c r="B102" t="s">
        <v>212</v>
      </c>
      <c r="C102" t="s">
        <v>213</v>
      </c>
      <c r="D102" t="s">
        <v>150</v>
      </c>
      <c r="E102" t="s">
        <v>214</v>
      </c>
      <c r="F102" t="s">
        <v>152</v>
      </c>
      <c r="G102">
        <v>8</v>
      </c>
      <c r="H102">
        <v>-5.78058274029409E-2</v>
      </c>
      <c r="I102">
        <v>0.17854297590456999</v>
      </c>
      <c r="J102">
        <v>0.74611654631091096</v>
      </c>
      <c r="Q102">
        <v>0.93357568552678805</v>
      </c>
      <c r="R102" t="s">
        <v>215</v>
      </c>
    </row>
    <row r="103" spans="1:18" x14ac:dyDescent="0.45">
      <c r="A103" t="s">
        <v>328</v>
      </c>
      <c r="B103" t="s">
        <v>329</v>
      </c>
      <c r="C103" t="s">
        <v>330</v>
      </c>
      <c r="D103" t="s">
        <v>150</v>
      </c>
      <c r="E103" t="s">
        <v>331</v>
      </c>
      <c r="F103" t="s">
        <v>162</v>
      </c>
      <c r="G103">
        <v>9</v>
      </c>
      <c r="H103">
        <v>4.1806855060746398E-2</v>
      </c>
      <c r="I103">
        <v>0.12989348273501</v>
      </c>
      <c r="J103">
        <v>0.75581164510936905</v>
      </c>
      <c r="R103" t="s">
        <v>332</v>
      </c>
    </row>
    <row r="104" spans="1:18" x14ac:dyDescent="0.45">
      <c r="A104" t="s">
        <v>269</v>
      </c>
      <c r="B104" t="s">
        <v>270</v>
      </c>
      <c r="C104" t="s">
        <v>271</v>
      </c>
      <c r="D104" t="s">
        <v>150</v>
      </c>
      <c r="E104" t="s">
        <v>272</v>
      </c>
      <c r="F104" t="s">
        <v>164</v>
      </c>
      <c r="G104">
        <v>8</v>
      </c>
      <c r="H104">
        <v>6.7320417873893507E-2</v>
      </c>
      <c r="I104">
        <v>0.21830901244791201</v>
      </c>
      <c r="J104">
        <v>0.75779917693038601</v>
      </c>
      <c r="R104" t="s">
        <v>273</v>
      </c>
    </row>
    <row r="105" spans="1:18" x14ac:dyDescent="0.45">
      <c r="A105" t="s">
        <v>328</v>
      </c>
      <c r="B105" t="s">
        <v>329</v>
      </c>
      <c r="C105" t="s">
        <v>330</v>
      </c>
      <c r="D105" t="s">
        <v>150</v>
      </c>
      <c r="E105" t="s">
        <v>331</v>
      </c>
      <c r="F105" t="s">
        <v>152</v>
      </c>
      <c r="G105">
        <v>9</v>
      </c>
      <c r="H105">
        <v>4.1806855060746398E-2</v>
      </c>
      <c r="I105">
        <v>0.16527128402351701</v>
      </c>
      <c r="J105">
        <v>0.80029991341451401</v>
      </c>
      <c r="Q105">
        <v>0.93357568552678805</v>
      </c>
      <c r="R105" t="s">
        <v>332</v>
      </c>
    </row>
    <row r="106" spans="1:18" x14ac:dyDescent="0.45">
      <c r="A106" t="s">
        <v>170</v>
      </c>
      <c r="B106" t="s">
        <v>171</v>
      </c>
      <c r="C106" t="s">
        <v>172</v>
      </c>
      <c r="D106" t="s">
        <v>150</v>
      </c>
      <c r="E106" t="s">
        <v>173</v>
      </c>
      <c r="F106" t="s">
        <v>199</v>
      </c>
      <c r="G106">
        <v>8</v>
      </c>
      <c r="H106">
        <v>-0.195893840784266</v>
      </c>
      <c r="I106">
        <v>0.75261850296740895</v>
      </c>
      <c r="J106">
        <v>0.80334744269384095</v>
      </c>
      <c r="K106">
        <v>4.8310528746952797E-2</v>
      </c>
      <c r="L106">
        <v>9.0930269305054101E-2</v>
      </c>
      <c r="M106">
        <v>0.61430040351410098</v>
      </c>
      <c r="N106">
        <v>8.4099386552654192</v>
      </c>
      <c r="O106">
        <v>7</v>
      </c>
      <c r="P106">
        <v>0.29783655582947599</v>
      </c>
      <c r="R106" t="s">
        <v>174</v>
      </c>
    </row>
    <row r="107" spans="1:18" x14ac:dyDescent="0.45">
      <c r="A107" t="s">
        <v>240</v>
      </c>
      <c r="B107" t="s">
        <v>241</v>
      </c>
      <c r="C107" t="s">
        <v>242</v>
      </c>
      <c r="D107" t="s">
        <v>150</v>
      </c>
      <c r="E107" t="s">
        <v>243</v>
      </c>
      <c r="F107" t="s">
        <v>199</v>
      </c>
      <c r="G107">
        <v>3</v>
      </c>
      <c r="H107">
        <v>0.349682536811807</v>
      </c>
      <c r="I107">
        <v>1.0966489867553799</v>
      </c>
      <c r="J107">
        <v>0.80349287661153701</v>
      </c>
      <c r="K107">
        <v>-8.9717904429509901E-2</v>
      </c>
      <c r="L107">
        <v>0.137332857452831</v>
      </c>
      <c r="M107">
        <v>0.63159886132707799</v>
      </c>
      <c r="N107">
        <v>0.50623132653218295</v>
      </c>
      <c r="O107">
        <v>2</v>
      </c>
      <c r="P107">
        <v>0.77637807820610105</v>
      </c>
      <c r="R107" t="s">
        <v>239</v>
      </c>
    </row>
    <row r="108" spans="1:18" x14ac:dyDescent="0.45">
      <c r="A108" t="s">
        <v>235</v>
      </c>
      <c r="B108" t="s">
        <v>236</v>
      </c>
      <c r="C108" t="s">
        <v>237</v>
      </c>
      <c r="D108" t="s">
        <v>150</v>
      </c>
      <c r="E108" t="s">
        <v>238</v>
      </c>
      <c r="F108" t="s">
        <v>199</v>
      </c>
      <c r="G108">
        <v>3</v>
      </c>
      <c r="H108">
        <v>0.34715957144432902</v>
      </c>
      <c r="I108">
        <v>1.09738768115401</v>
      </c>
      <c r="J108">
        <v>0.80494651509182702</v>
      </c>
      <c r="K108">
        <v>-8.9544570209097896E-2</v>
      </c>
      <c r="L108">
        <v>0.137817966810141</v>
      </c>
      <c r="M108">
        <v>0.63318865449787198</v>
      </c>
      <c r="N108">
        <v>0.50319293239899199</v>
      </c>
      <c r="O108">
        <v>2</v>
      </c>
      <c r="P108">
        <v>0.777558445883617</v>
      </c>
      <c r="R108" t="s">
        <v>239</v>
      </c>
    </row>
    <row r="109" spans="1:18" x14ac:dyDescent="0.45">
      <c r="A109" t="s">
        <v>269</v>
      </c>
      <c r="B109" t="s">
        <v>270</v>
      </c>
      <c r="C109" t="s">
        <v>271</v>
      </c>
      <c r="D109" t="s">
        <v>150</v>
      </c>
      <c r="E109" t="s">
        <v>272</v>
      </c>
      <c r="F109" t="s">
        <v>199</v>
      </c>
      <c r="G109">
        <v>8</v>
      </c>
      <c r="H109">
        <v>-0.134017981265177</v>
      </c>
      <c r="I109">
        <v>0.56929909520771305</v>
      </c>
      <c r="J109">
        <v>0.82172053113647903</v>
      </c>
      <c r="K109">
        <v>3.59749152221212E-2</v>
      </c>
      <c r="L109">
        <v>8.1104099756531295E-2</v>
      </c>
      <c r="M109">
        <v>0.67290468091920896</v>
      </c>
      <c r="N109">
        <v>5.2138421487586202</v>
      </c>
      <c r="O109">
        <v>7</v>
      </c>
      <c r="P109">
        <v>0.633885070866541</v>
      </c>
      <c r="R109" t="s">
        <v>273</v>
      </c>
    </row>
    <row r="110" spans="1:18" x14ac:dyDescent="0.45">
      <c r="A110" t="s">
        <v>294</v>
      </c>
      <c r="B110" t="s">
        <v>295</v>
      </c>
      <c r="C110" t="s">
        <v>296</v>
      </c>
      <c r="D110" t="s">
        <v>150</v>
      </c>
      <c r="E110" t="s">
        <v>297</v>
      </c>
      <c r="F110" t="s">
        <v>162</v>
      </c>
      <c r="G110">
        <v>7</v>
      </c>
      <c r="H110">
        <v>3.0739533034732199E-2</v>
      </c>
      <c r="I110">
        <v>0.138632671973133</v>
      </c>
      <c r="J110">
        <v>0.83187536347472102</v>
      </c>
      <c r="R110" t="s">
        <v>293</v>
      </c>
    </row>
    <row r="111" spans="1:18" x14ac:dyDescent="0.45">
      <c r="A111" t="s">
        <v>289</v>
      </c>
      <c r="B111" t="s">
        <v>290</v>
      </c>
      <c r="C111" t="s">
        <v>291</v>
      </c>
      <c r="D111" t="s">
        <v>150</v>
      </c>
      <c r="E111" t="s">
        <v>292</v>
      </c>
      <c r="F111" t="s">
        <v>162</v>
      </c>
      <c r="G111">
        <v>7</v>
      </c>
      <c r="H111">
        <v>3.0733673235890401E-2</v>
      </c>
      <c r="I111">
        <v>0.13863339242207101</v>
      </c>
      <c r="J111">
        <v>0.83190766471215605</v>
      </c>
      <c r="R111" t="s">
        <v>293</v>
      </c>
    </row>
    <row r="112" spans="1:18" x14ac:dyDescent="0.45">
      <c r="A112" t="s">
        <v>323</v>
      </c>
      <c r="B112" t="s">
        <v>324</v>
      </c>
      <c r="C112" t="s">
        <v>325</v>
      </c>
      <c r="D112" t="s">
        <v>150</v>
      </c>
      <c r="E112" t="s">
        <v>326</v>
      </c>
      <c r="F112" t="s">
        <v>152</v>
      </c>
      <c r="G112">
        <v>4</v>
      </c>
      <c r="H112">
        <v>2.5053486296655499E-2</v>
      </c>
      <c r="I112">
        <v>0.12171772337987299</v>
      </c>
      <c r="J112">
        <v>0.836921605800929</v>
      </c>
      <c r="Q112">
        <v>0.93357568552678805</v>
      </c>
      <c r="R112" t="s">
        <v>327</v>
      </c>
    </row>
    <row r="113" spans="1:18" x14ac:dyDescent="0.45">
      <c r="A113" t="s">
        <v>318</v>
      </c>
      <c r="B113" t="s">
        <v>319</v>
      </c>
      <c r="C113" t="s">
        <v>320</v>
      </c>
      <c r="D113" t="s">
        <v>150</v>
      </c>
      <c r="E113" t="s">
        <v>321</v>
      </c>
      <c r="F113" t="s">
        <v>152</v>
      </c>
      <c r="G113">
        <v>6</v>
      </c>
      <c r="H113">
        <v>3.4951395674758801E-2</v>
      </c>
      <c r="I113">
        <v>0.179644350679875</v>
      </c>
      <c r="J113">
        <v>0.84573833164880596</v>
      </c>
      <c r="Q113">
        <v>0.93357568552678805</v>
      </c>
      <c r="R113" t="s">
        <v>322</v>
      </c>
    </row>
    <row r="114" spans="1:18" x14ac:dyDescent="0.45">
      <c r="A114" t="s">
        <v>318</v>
      </c>
      <c r="B114" t="s">
        <v>319</v>
      </c>
      <c r="C114" t="s">
        <v>320</v>
      </c>
      <c r="D114" t="s">
        <v>150</v>
      </c>
      <c r="E114" t="s">
        <v>321</v>
      </c>
      <c r="F114" t="s">
        <v>162</v>
      </c>
      <c r="G114">
        <v>6</v>
      </c>
      <c r="H114">
        <v>3.4951395674758801E-2</v>
      </c>
      <c r="I114">
        <v>0.171629113051289</v>
      </c>
      <c r="J114">
        <v>0.84665979263908198</v>
      </c>
      <c r="R114" t="s">
        <v>322</v>
      </c>
    </row>
    <row r="115" spans="1:18" x14ac:dyDescent="0.45">
      <c r="A115" t="s">
        <v>323</v>
      </c>
      <c r="B115" t="s">
        <v>324</v>
      </c>
      <c r="C115" t="s">
        <v>325</v>
      </c>
      <c r="D115" t="s">
        <v>150</v>
      </c>
      <c r="E115" t="s">
        <v>326</v>
      </c>
      <c r="F115" t="s">
        <v>162</v>
      </c>
      <c r="G115">
        <v>4</v>
      </c>
      <c r="H115">
        <v>2.5053486296655499E-2</v>
      </c>
      <c r="I115">
        <v>0.12171772337987299</v>
      </c>
      <c r="J115">
        <v>0.85009801281585995</v>
      </c>
      <c r="R115" t="s">
        <v>327</v>
      </c>
    </row>
    <row r="116" spans="1:18" x14ac:dyDescent="0.45">
      <c r="A116" t="s">
        <v>274</v>
      </c>
      <c r="B116" t="s">
        <v>275</v>
      </c>
      <c r="C116" t="s">
        <v>276</v>
      </c>
      <c r="D116" t="s">
        <v>150</v>
      </c>
      <c r="E116" t="s">
        <v>277</v>
      </c>
      <c r="F116" t="s">
        <v>199</v>
      </c>
      <c r="G116">
        <v>5</v>
      </c>
      <c r="H116">
        <v>0.24098123456581</v>
      </c>
      <c r="I116">
        <v>1.2055092050267799</v>
      </c>
      <c r="J116">
        <v>0.85434195191768403</v>
      </c>
      <c r="K116">
        <v>-3.19518395937212E-2</v>
      </c>
      <c r="L116">
        <v>0.14886240798157399</v>
      </c>
      <c r="M116">
        <v>0.84381031637921999</v>
      </c>
      <c r="N116">
        <v>10.5718590999531</v>
      </c>
      <c r="O116">
        <v>4</v>
      </c>
      <c r="P116">
        <v>3.1821414015473198E-2</v>
      </c>
      <c r="R116" t="s">
        <v>278</v>
      </c>
    </row>
    <row r="117" spans="1:18" x14ac:dyDescent="0.45">
      <c r="A117" t="s">
        <v>294</v>
      </c>
      <c r="B117" t="s">
        <v>295</v>
      </c>
      <c r="C117" t="s">
        <v>296</v>
      </c>
      <c r="D117" t="s">
        <v>150</v>
      </c>
      <c r="E117" t="s">
        <v>297</v>
      </c>
      <c r="F117" t="s">
        <v>152</v>
      </c>
      <c r="G117">
        <v>7</v>
      </c>
      <c r="H117">
        <v>3.0739533034732199E-2</v>
      </c>
      <c r="I117">
        <v>0.171625859340725</v>
      </c>
      <c r="J117">
        <v>0.85785304405627005</v>
      </c>
      <c r="Q117">
        <v>0.93357568552678805</v>
      </c>
      <c r="R117" t="s">
        <v>293</v>
      </c>
    </row>
    <row r="118" spans="1:18" x14ac:dyDescent="0.45">
      <c r="A118" t="s">
        <v>289</v>
      </c>
      <c r="B118" t="s">
        <v>290</v>
      </c>
      <c r="C118" t="s">
        <v>291</v>
      </c>
      <c r="D118" t="s">
        <v>150</v>
      </c>
      <c r="E118" t="s">
        <v>292</v>
      </c>
      <c r="F118" t="s">
        <v>152</v>
      </c>
      <c r="G118">
        <v>7</v>
      </c>
      <c r="H118">
        <v>3.0733673235890401E-2</v>
      </c>
      <c r="I118">
        <v>0.17162647811582801</v>
      </c>
      <c r="J118">
        <v>0.85788035967326504</v>
      </c>
      <c r="Q118">
        <v>0.93357568552678805</v>
      </c>
      <c r="R118" t="s">
        <v>293</v>
      </c>
    </row>
    <row r="119" spans="1:18" x14ac:dyDescent="0.45">
      <c r="A119" t="s">
        <v>294</v>
      </c>
      <c r="B119" t="s">
        <v>295</v>
      </c>
      <c r="C119" t="s">
        <v>296</v>
      </c>
      <c r="D119" t="s">
        <v>150</v>
      </c>
      <c r="E119" t="s">
        <v>297</v>
      </c>
      <c r="F119" t="s">
        <v>199</v>
      </c>
      <c r="G119">
        <v>7</v>
      </c>
      <c r="H119">
        <v>0.13700003887874301</v>
      </c>
      <c r="I119">
        <v>0.75723167752856602</v>
      </c>
      <c r="J119">
        <v>0.863533645117742</v>
      </c>
      <c r="K119">
        <v>-1.15388842672787E-2</v>
      </c>
      <c r="L119">
        <v>8.0088320185171993E-2</v>
      </c>
      <c r="M119">
        <v>0.89106669609328204</v>
      </c>
      <c r="N119">
        <v>3.9148667844592699</v>
      </c>
      <c r="O119">
        <v>6</v>
      </c>
      <c r="P119">
        <v>0.68819618584027298</v>
      </c>
      <c r="R119" t="s">
        <v>293</v>
      </c>
    </row>
    <row r="120" spans="1:18" x14ac:dyDescent="0.45">
      <c r="A120" t="s">
        <v>289</v>
      </c>
      <c r="B120" t="s">
        <v>290</v>
      </c>
      <c r="C120" t="s">
        <v>291</v>
      </c>
      <c r="D120" t="s">
        <v>150</v>
      </c>
      <c r="E120" t="s">
        <v>292</v>
      </c>
      <c r="F120" t="s">
        <v>199</v>
      </c>
      <c r="G120">
        <v>7</v>
      </c>
      <c r="H120">
        <v>0.13687313216161601</v>
      </c>
      <c r="I120">
        <v>0.75720040106532105</v>
      </c>
      <c r="J120">
        <v>0.86365286093287896</v>
      </c>
      <c r="K120">
        <v>-1.1525726195454699E-2</v>
      </c>
      <c r="L120">
        <v>8.0084723506704106E-2</v>
      </c>
      <c r="M120">
        <v>0.89118504517391695</v>
      </c>
      <c r="N120">
        <v>3.91487924503063</v>
      </c>
      <c r="O120">
        <v>6</v>
      </c>
      <c r="P120">
        <v>0.68819450025992401</v>
      </c>
      <c r="R120" t="s">
        <v>293</v>
      </c>
    </row>
    <row r="121" spans="1:18" x14ac:dyDescent="0.45">
      <c r="A121" t="s">
        <v>185</v>
      </c>
      <c r="B121" t="s">
        <v>186</v>
      </c>
      <c r="C121" t="s">
        <v>187</v>
      </c>
      <c r="D121" t="s">
        <v>150</v>
      </c>
      <c r="E121" t="s">
        <v>188</v>
      </c>
      <c r="F121" t="s">
        <v>199</v>
      </c>
      <c r="G121">
        <v>6</v>
      </c>
      <c r="H121">
        <v>6.7854751801467494E-2</v>
      </c>
      <c r="I121">
        <v>0.43028155436439403</v>
      </c>
      <c r="J121">
        <v>0.88233493527599804</v>
      </c>
      <c r="K121">
        <v>-2.8330126971627598E-2</v>
      </c>
      <c r="L121">
        <v>7.3102273698290504E-2</v>
      </c>
      <c r="M121">
        <v>0.71809396654952096</v>
      </c>
      <c r="N121">
        <v>0.642612484707488</v>
      </c>
      <c r="O121">
        <v>5</v>
      </c>
      <c r="P121">
        <v>0.985969190841404</v>
      </c>
      <c r="R121" t="s">
        <v>189</v>
      </c>
    </row>
    <row r="122" spans="1:18" x14ac:dyDescent="0.45">
      <c r="A122" t="s">
        <v>201</v>
      </c>
      <c r="B122" t="s">
        <v>202</v>
      </c>
      <c r="C122" t="s">
        <v>203</v>
      </c>
      <c r="D122" t="s">
        <v>150</v>
      </c>
      <c r="E122" t="s">
        <v>204</v>
      </c>
      <c r="F122" t="s">
        <v>164</v>
      </c>
      <c r="G122">
        <v>4</v>
      </c>
      <c r="H122">
        <v>-4.5897746172738799E-2</v>
      </c>
      <c r="I122">
        <v>0.33239469991742199</v>
      </c>
      <c r="J122">
        <v>0.89017556096452299</v>
      </c>
      <c r="R122" t="s">
        <v>205</v>
      </c>
    </row>
    <row r="123" spans="1:18" x14ac:dyDescent="0.45">
      <c r="A123" t="s">
        <v>195</v>
      </c>
      <c r="B123" t="s">
        <v>196</v>
      </c>
      <c r="C123" t="s">
        <v>197</v>
      </c>
      <c r="D123" t="s">
        <v>150</v>
      </c>
      <c r="E123" t="s">
        <v>198</v>
      </c>
      <c r="F123" t="s">
        <v>162</v>
      </c>
      <c r="G123">
        <v>7</v>
      </c>
      <c r="H123">
        <v>2.3834527047202101E-2</v>
      </c>
      <c r="I123">
        <v>0.21975036462407899</v>
      </c>
      <c r="J123">
        <v>0.91667290750763197</v>
      </c>
      <c r="R123" t="s">
        <v>200</v>
      </c>
    </row>
    <row r="124" spans="1:18" x14ac:dyDescent="0.45">
      <c r="A124" t="s">
        <v>328</v>
      </c>
      <c r="B124" t="s">
        <v>329</v>
      </c>
      <c r="C124" t="s">
        <v>330</v>
      </c>
      <c r="D124" t="s">
        <v>150</v>
      </c>
      <c r="E124" t="s">
        <v>331</v>
      </c>
      <c r="F124" t="s">
        <v>199</v>
      </c>
      <c r="G124">
        <v>9</v>
      </c>
      <c r="H124">
        <v>-8.0171350910396899E-2</v>
      </c>
      <c r="I124">
        <v>0.75931635569550904</v>
      </c>
      <c r="J124">
        <v>0.91887465332398</v>
      </c>
      <c r="K124">
        <v>1.31724577475619E-2</v>
      </c>
      <c r="L124">
        <v>8.0032855590707205E-2</v>
      </c>
      <c r="M124">
        <v>0.87392009088755196</v>
      </c>
      <c r="N124">
        <v>4.9416263861105199</v>
      </c>
      <c r="O124">
        <v>8</v>
      </c>
      <c r="P124">
        <v>0.76379659281281598</v>
      </c>
      <c r="R124" t="s">
        <v>332</v>
      </c>
    </row>
    <row r="125" spans="1:18" x14ac:dyDescent="0.45">
      <c r="A125" t="s">
        <v>303</v>
      </c>
      <c r="B125" t="s">
        <v>304</v>
      </c>
      <c r="C125" t="s">
        <v>305</v>
      </c>
      <c r="D125" t="s">
        <v>150</v>
      </c>
      <c r="E125" t="s">
        <v>306</v>
      </c>
      <c r="F125" t="s">
        <v>152</v>
      </c>
      <c r="G125">
        <v>9</v>
      </c>
      <c r="H125">
        <v>1.4433394982679299E-2</v>
      </c>
      <c r="I125">
        <v>0.148148544375241</v>
      </c>
      <c r="J125">
        <v>0.92238876849650897</v>
      </c>
      <c r="Q125">
        <v>0.97509669812488098</v>
      </c>
      <c r="R125" t="s">
        <v>307</v>
      </c>
    </row>
    <row r="126" spans="1:18" x14ac:dyDescent="0.45">
      <c r="A126" t="s">
        <v>165</v>
      </c>
      <c r="B126" t="s">
        <v>166</v>
      </c>
      <c r="C126" t="s">
        <v>167</v>
      </c>
      <c r="D126" t="s">
        <v>150</v>
      </c>
      <c r="E126" t="s">
        <v>168</v>
      </c>
      <c r="F126" t="s">
        <v>199</v>
      </c>
      <c r="G126">
        <v>5</v>
      </c>
      <c r="H126">
        <v>0.108513437520158</v>
      </c>
      <c r="I126">
        <v>1.0499125355699701</v>
      </c>
      <c r="J126">
        <v>0.92420317251692896</v>
      </c>
      <c r="K126">
        <v>-3.1822052245636001E-2</v>
      </c>
      <c r="L126">
        <v>0.102488122016654</v>
      </c>
      <c r="M126">
        <v>0.77650617401171995</v>
      </c>
      <c r="N126">
        <v>0.50089721255900199</v>
      </c>
      <c r="O126">
        <v>4</v>
      </c>
      <c r="P126">
        <v>0.973413576354899</v>
      </c>
      <c r="R126" t="s">
        <v>169</v>
      </c>
    </row>
    <row r="127" spans="1:18" x14ac:dyDescent="0.45">
      <c r="A127" t="s">
        <v>303</v>
      </c>
      <c r="B127" t="s">
        <v>304</v>
      </c>
      <c r="C127" t="s">
        <v>305</v>
      </c>
      <c r="D127" t="s">
        <v>150</v>
      </c>
      <c r="E127" t="s">
        <v>306</v>
      </c>
      <c r="F127" t="s">
        <v>162</v>
      </c>
      <c r="G127">
        <v>9</v>
      </c>
      <c r="H127">
        <v>1.4433394982679299E-2</v>
      </c>
      <c r="I127">
        <v>0.148148544375241</v>
      </c>
      <c r="J127">
        <v>0.924785409985733</v>
      </c>
      <c r="R127" t="s">
        <v>307</v>
      </c>
    </row>
    <row r="128" spans="1:18" x14ac:dyDescent="0.45">
      <c r="A128" t="s">
        <v>279</v>
      </c>
      <c r="B128" t="s">
        <v>280</v>
      </c>
      <c r="C128" t="s">
        <v>281</v>
      </c>
      <c r="D128" t="s">
        <v>150</v>
      </c>
      <c r="E128" t="s">
        <v>282</v>
      </c>
      <c r="F128" t="s">
        <v>199</v>
      </c>
      <c r="G128">
        <v>3</v>
      </c>
      <c r="H128">
        <v>0.64849132270297305</v>
      </c>
      <c r="I128">
        <v>6.39861929535114</v>
      </c>
      <c r="J128">
        <v>0.93569901296359004</v>
      </c>
      <c r="K128">
        <v>-3.7359123173426198E-2</v>
      </c>
      <c r="L128">
        <v>0.70006476689547004</v>
      </c>
      <c r="M128">
        <v>0.96605882942453702</v>
      </c>
      <c r="N128">
        <v>4.7946721713717597</v>
      </c>
      <c r="O128">
        <v>2</v>
      </c>
      <c r="P128">
        <v>9.0959940316977503E-2</v>
      </c>
      <c r="R128" t="s">
        <v>283</v>
      </c>
    </row>
    <row r="129" spans="1:18" x14ac:dyDescent="0.45">
      <c r="A129" t="s">
        <v>308</v>
      </c>
      <c r="B129" t="s">
        <v>309</v>
      </c>
      <c r="C129" t="s">
        <v>310</v>
      </c>
      <c r="D129" t="s">
        <v>150</v>
      </c>
      <c r="E129" t="s">
        <v>311</v>
      </c>
      <c r="F129" t="s">
        <v>199</v>
      </c>
      <c r="G129">
        <v>5</v>
      </c>
      <c r="H129">
        <v>-9.4896202117364201E-2</v>
      </c>
      <c r="I129">
        <v>1.08926283642424</v>
      </c>
      <c r="J129">
        <v>0.93606565936608399</v>
      </c>
      <c r="K129">
        <v>2.2615485958991498E-2</v>
      </c>
      <c r="L129">
        <v>0.12735267135067399</v>
      </c>
      <c r="M129">
        <v>0.87036511388027604</v>
      </c>
      <c r="N129">
        <v>2.7617301009472399</v>
      </c>
      <c r="O129">
        <v>4</v>
      </c>
      <c r="P129">
        <v>0.59845666522617402</v>
      </c>
      <c r="R129" t="s">
        <v>312</v>
      </c>
    </row>
    <row r="130" spans="1:18" x14ac:dyDescent="0.45">
      <c r="A130" t="s">
        <v>279</v>
      </c>
      <c r="B130" t="s">
        <v>280</v>
      </c>
      <c r="C130" t="s">
        <v>281</v>
      </c>
      <c r="D130" t="s">
        <v>150</v>
      </c>
      <c r="E130" t="s">
        <v>282</v>
      </c>
      <c r="F130" t="s">
        <v>164</v>
      </c>
      <c r="G130">
        <v>3</v>
      </c>
      <c r="H130">
        <v>2.7303409550669799E-2</v>
      </c>
      <c r="I130">
        <v>0.37057774026895302</v>
      </c>
      <c r="J130">
        <v>0.94126664158323003</v>
      </c>
      <c r="R130" t="s">
        <v>283</v>
      </c>
    </row>
    <row r="131" spans="1:18" x14ac:dyDescent="0.45">
      <c r="A131" t="s">
        <v>298</v>
      </c>
      <c r="B131" t="s">
        <v>299</v>
      </c>
      <c r="C131" t="s">
        <v>300</v>
      </c>
      <c r="D131" t="s">
        <v>150</v>
      </c>
      <c r="E131" t="s">
        <v>301</v>
      </c>
      <c r="F131" t="s">
        <v>199</v>
      </c>
      <c r="G131">
        <v>6</v>
      </c>
      <c r="H131">
        <v>-0.107306135558644</v>
      </c>
      <c r="I131">
        <v>1.52859344940333</v>
      </c>
      <c r="J131">
        <v>0.94740453468633401</v>
      </c>
      <c r="K131">
        <v>1.10023442859743E-3</v>
      </c>
      <c r="L131">
        <v>0.24117012699697701</v>
      </c>
      <c r="M131">
        <v>0.99657846411643702</v>
      </c>
      <c r="N131">
        <v>2.7970558110237702</v>
      </c>
      <c r="O131">
        <v>5</v>
      </c>
      <c r="P131">
        <v>0.73123881754731501</v>
      </c>
      <c r="R131" t="s">
        <v>302</v>
      </c>
    </row>
    <row r="132" spans="1:18" x14ac:dyDescent="0.45">
      <c r="A132" t="s">
        <v>318</v>
      </c>
      <c r="B132" t="s">
        <v>319</v>
      </c>
      <c r="C132" t="s">
        <v>320</v>
      </c>
      <c r="D132" t="s">
        <v>150</v>
      </c>
      <c r="E132" t="s">
        <v>321</v>
      </c>
      <c r="F132" t="s">
        <v>199</v>
      </c>
      <c r="G132">
        <v>6</v>
      </c>
      <c r="H132">
        <v>-5.8542135596945398E-2</v>
      </c>
      <c r="I132">
        <v>0.90616072709515405</v>
      </c>
      <c r="J132">
        <v>0.95158864869530602</v>
      </c>
      <c r="K132">
        <v>1.12733028002812E-2</v>
      </c>
      <c r="L132">
        <v>0.10679252510473899</v>
      </c>
      <c r="M132">
        <v>0.92101127279342698</v>
      </c>
      <c r="N132">
        <v>4.5637809565258696</v>
      </c>
      <c r="O132">
        <v>5</v>
      </c>
      <c r="P132">
        <v>0.47139538359299099</v>
      </c>
      <c r="R132" t="s">
        <v>322</v>
      </c>
    </row>
    <row r="133" spans="1:18" x14ac:dyDescent="0.45">
      <c r="A133" t="s">
        <v>284</v>
      </c>
      <c r="B133" t="s">
        <v>285</v>
      </c>
      <c r="C133" t="s">
        <v>286</v>
      </c>
      <c r="D133" t="s">
        <v>150</v>
      </c>
      <c r="E133" t="s">
        <v>287</v>
      </c>
      <c r="F133" t="s">
        <v>164</v>
      </c>
      <c r="G133">
        <v>7</v>
      </c>
      <c r="H133">
        <v>9.9493148259222793E-3</v>
      </c>
      <c r="I133">
        <v>0.17810784094813001</v>
      </c>
      <c r="J133">
        <v>0.95545239342094102</v>
      </c>
      <c r="R133" t="s">
        <v>288</v>
      </c>
    </row>
    <row r="134" spans="1:18" x14ac:dyDescent="0.45">
      <c r="A134" t="s">
        <v>216</v>
      </c>
      <c r="B134" t="s">
        <v>217</v>
      </c>
      <c r="C134" t="s">
        <v>218</v>
      </c>
      <c r="D134" t="s">
        <v>150</v>
      </c>
      <c r="E134" t="s">
        <v>219</v>
      </c>
      <c r="F134" t="s">
        <v>199</v>
      </c>
      <c r="G134">
        <v>4</v>
      </c>
      <c r="H134">
        <v>-3.3294634527326901E-2</v>
      </c>
      <c r="I134">
        <v>0.868126231211371</v>
      </c>
      <c r="J134">
        <v>0.97289079803518497</v>
      </c>
      <c r="K134">
        <v>2.5564580681423501E-2</v>
      </c>
      <c r="L134">
        <v>0.162176034324577</v>
      </c>
      <c r="M134">
        <v>0.88922144230118905</v>
      </c>
      <c r="N134">
        <v>3.5153041297337899</v>
      </c>
      <c r="O134">
        <v>3</v>
      </c>
      <c r="P134">
        <v>0.31878264426357</v>
      </c>
      <c r="R134" t="s">
        <v>220</v>
      </c>
    </row>
    <row r="135" spans="1:18" x14ac:dyDescent="0.45">
      <c r="A135" t="s">
        <v>274</v>
      </c>
      <c r="B135" t="s">
        <v>275</v>
      </c>
      <c r="C135" t="s">
        <v>276</v>
      </c>
      <c r="D135" t="s">
        <v>150</v>
      </c>
      <c r="E135" t="s">
        <v>277</v>
      </c>
      <c r="F135" t="s">
        <v>152</v>
      </c>
      <c r="G135">
        <v>5</v>
      </c>
      <c r="H135">
        <v>-8.1125280281538394E-3</v>
      </c>
      <c r="I135">
        <v>0.28471596643415198</v>
      </c>
      <c r="J135">
        <v>0.97726862601960696</v>
      </c>
      <c r="Q135">
        <v>0.98626605962112801</v>
      </c>
      <c r="R135" t="s">
        <v>278</v>
      </c>
    </row>
    <row r="136" spans="1:18" x14ac:dyDescent="0.45">
      <c r="A136" t="s">
        <v>274</v>
      </c>
      <c r="B136" t="s">
        <v>275</v>
      </c>
      <c r="C136" t="s">
        <v>276</v>
      </c>
      <c r="D136" t="s">
        <v>150</v>
      </c>
      <c r="E136" t="s">
        <v>277</v>
      </c>
      <c r="F136" t="s">
        <v>162</v>
      </c>
      <c r="G136">
        <v>5</v>
      </c>
      <c r="H136">
        <v>-8.1125280281538394E-3</v>
      </c>
      <c r="I136">
        <v>0.28471596643415198</v>
      </c>
      <c r="J136">
        <v>0.97863355821254305</v>
      </c>
      <c r="R136" t="s">
        <v>278</v>
      </c>
    </row>
    <row r="137" spans="1:18" x14ac:dyDescent="0.45">
      <c r="A137" t="s">
        <v>284</v>
      </c>
      <c r="B137" t="s">
        <v>285</v>
      </c>
      <c r="C137" t="s">
        <v>286</v>
      </c>
      <c r="D137" t="s">
        <v>150</v>
      </c>
      <c r="E137" t="s">
        <v>287</v>
      </c>
      <c r="F137" t="s">
        <v>162</v>
      </c>
      <c r="G137">
        <v>7</v>
      </c>
      <c r="H137">
        <v>-2.3743848023899902E-3</v>
      </c>
      <c r="I137">
        <v>0.10260366629320899</v>
      </c>
      <c r="J137">
        <v>0.982287957255774</v>
      </c>
      <c r="R137" t="s">
        <v>288</v>
      </c>
    </row>
    <row r="138" spans="1:18" x14ac:dyDescent="0.45">
      <c r="A138" t="s">
        <v>284</v>
      </c>
      <c r="B138" t="s">
        <v>285</v>
      </c>
      <c r="C138" t="s">
        <v>286</v>
      </c>
      <c r="D138" t="s">
        <v>150</v>
      </c>
      <c r="E138" t="s">
        <v>287</v>
      </c>
      <c r="F138" t="s">
        <v>152</v>
      </c>
      <c r="G138">
        <v>7</v>
      </c>
      <c r="H138">
        <v>-2.3743848023899902E-3</v>
      </c>
      <c r="I138">
        <v>0.13793502567578</v>
      </c>
      <c r="J138">
        <v>0.98626605962112801</v>
      </c>
      <c r="Q138">
        <v>0.98626605962112801</v>
      </c>
      <c r="R138" t="s">
        <v>288</v>
      </c>
    </row>
    <row r="139" spans="1:18" x14ac:dyDescent="0.45">
      <c r="A139" t="s">
        <v>206</v>
      </c>
      <c r="B139" t="s">
        <v>207</v>
      </c>
      <c r="C139" t="s">
        <v>208</v>
      </c>
      <c r="D139" t="s">
        <v>150</v>
      </c>
      <c r="E139" t="s">
        <v>209</v>
      </c>
      <c r="F139" t="s">
        <v>199</v>
      </c>
      <c r="G139">
        <v>6</v>
      </c>
      <c r="H139">
        <v>-9.4132179228360695E-3</v>
      </c>
      <c r="I139">
        <v>0.59108863843769999</v>
      </c>
      <c r="J139">
        <v>0.98805671435645703</v>
      </c>
      <c r="K139">
        <v>2.1271842861123401E-2</v>
      </c>
      <c r="L139">
        <v>6.6865407295847001E-2</v>
      </c>
      <c r="M139">
        <v>0.76630365814268098</v>
      </c>
      <c r="N139">
        <v>1.3423756260864901</v>
      </c>
      <c r="O139">
        <v>5</v>
      </c>
      <c r="P139">
        <v>0.93051145097974397</v>
      </c>
      <c r="R139" t="s">
        <v>210</v>
      </c>
    </row>
    <row r="140" spans="1:18" x14ac:dyDescent="0.45">
      <c r="A140" t="s">
        <v>255</v>
      </c>
      <c r="B140" t="s">
        <v>256</v>
      </c>
      <c r="C140" t="s">
        <v>257</v>
      </c>
      <c r="D140" t="s">
        <v>150</v>
      </c>
      <c r="E140" t="s">
        <v>258</v>
      </c>
      <c r="F140" t="s">
        <v>162</v>
      </c>
      <c r="G140">
        <v>3</v>
      </c>
      <c r="R140" t="s">
        <v>259</v>
      </c>
    </row>
    <row r="141" spans="1:18" x14ac:dyDescent="0.45">
      <c r="A141" t="s">
        <v>249</v>
      </c>
      <c r="B141" t="s">
        <v>250</v>
      </c>
      <c r="C141" t="s">
        <v>251</v>
      </c>
      <c r="D141" t="s">
        <v>150</v>
      </c>
      <c r="E141" t="s">
        <v>252</v>
      </c>
      <c r="F141" t="s">
        <v>162</v>
      </c>
      <c r="G141">
        <v>1</v>
      </c>
      <c r="R141" t="s">
        <v>254</v>
      </c>
    </row>
    <row r="142" spans="1:18" x14ac:dyDescent="0.45">
      <c r="A142" t="s">
        <v>313</v>
      </c>
      <c r="B142" t="s">
        <v>314</v>
      </c>
      <c r="C142" t="s">
        <v>315</v>
      </c>
      <c r="D142" t="s">
        <v>150</v>
      </c>
      <c r="E142" t="s">
        <v>316</v>
      </c>
      <c r="F142" t="s">
        <v>162</v>
      </c>
      <c r="G142">
        <v>2</v>
      </c>
      <c r="R142" t="s">
        <v>317</v>
      </c>
    </row>
    <row r="143" spans="1:18" x14ac:dyDescent="0.45">
      <c r="A143" t="s">
        <v>240</v>
      </c>
      <c r="B143" t="s">
        <v>241</v>
      </c>
      <c r="C143" t="s">
        <v>242</v>
      </c>
      <c r="D143" t="s">
        <v>150</v>
      </c>
      <c r="E143" t="s">
        <v>243</v>
      </c>
      <c r="F143" t="s">
        <v>162</v>
      </c>
      <c r="G143">
        <v>3</v>
      </c>
      <c r="R143" t="s">
        <v>239</v>
      </c>
    </row>
    <row r="144" spans="1:18" x14ac:dyDescent="0.45">
      <c r="A144" t="s">
        <v>235</v>
      </c>
      <c r="B144" t="s">
        <v>236</v>
      </c>
      <c r="C144" t="s">
        <v>237</v>
      </c>
      <c r="D144" t="s">
        <v>150</v>
      </c>
      <c r="E144" t="s">
        <v>238</v>
      </c>
      <c r="F144" t="s">
        <v>162</v>
      </c>
      <c r="G144">
        <v>3</v>
      </c>
      <c r="R144" t="s">
        <v>239</v>
      </c>
    </row>
    <row r="145" spans="1:18" x14ac:dyDescent="0.45">
      <c r="A145" t="s">
        <v>279</v>
      </c>
      <c r="B145" t="s">
        <v>280</v>
      </c>
      <c r="C145" t="s">
        <v>281</v>
      </c>
      <c r="D145" t="s">
        <v>150</v>
      </c>
      <c r="E145" t="s">
        <v>282</v>
      </c>
      <c r="F145" t="s">
        <v>162</v>
      </c>
      <c r="G145">
        <v>3</v>
      </c>
      <c r="R145" t="s">
        <v>283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147"/>
  <sheetViews>
    <sheetView workbookViewId="0"/>
  </sheetViews>
  <sheetFormatPr defaultColWidth="10.6640625" defaultRowHeight="14.25" x14ac:dyDescent="0.45"/>
  <sheetData>
    <row r="1" spans="1:18" x14ac:dyDescent="0.45">
      <c r="A1" t="s">
        <v>129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145</v>
      </c>
      <c r="R1" t="s">
        <v>146</v>
      </c>
    </row>
    <row r="2" spans="1:18" x14ac:dyDescent="0.45">
      <c r="A2" t="s">
        <v>840</v>
      </c>
      <c r="B2" t="s">
        <v>841</v>
      </c>
      <c r="C2" t="s">
        <v>842</v>
      </c>
      <c r="D2" t="s">
        <v>306</v>
      </c>
      <c r="E2" t="s">
        <v>150</v>
      </c>
      <c r="F2" t="s">
        <v>152</v>
      </c>
      <c r="G2">
        <v>4</v>
      </c>
      <c r="H2">
        <v>-0.121739560514235</v>
      </c>
      <c r="I2">
        <v>5.0737204338772803E-2</v>
      </c>
      <c r="J2">
        <v>1.6421334843310102E-2</v>
      </c>
      <c r="Q2">
        <v>0.60758938920247396</v>
      </c>
      <c r="R2" t="s">
        <v>843</v>
      </c>
    </row>
    <row r="3" spans="1:18" x14ac:dyDescent="0.45">
      <c r="A3" t="s">
        <v>844</v>
      </c>
      <c r="B3" t="s">
        <v>841</v>
      </c>
      <c r="C3" t="s">
        <v>845</v>
      </c>
      <c r="D3" t="s">
        <v>209</v>
      </c>
      <c r="E3" t="s">
        <v>150</v>
      </c>
      <c r="F3" t="s">
        <v>162</v>
      </c>
      <c r="G3">
        <v>4</v>
      </c>
      <c r="H3">
        <v>-6.0942104832481997E-2</v>
      </c>
      <c r="I3">
        <v>1.6625242267945799E-2</v>
      </c>
      <c r="J3">
        <v>2.1473430972749799E-2</v>
      </c>
      <c r="R3" t="s">
        <v>843</v>
      </c>
    </row>
    <row r="4" spans="1:18" x14ac:dyDescent="0.45">
      <c r="A4" t="s">
        <v>846</v>
      </c>
      <c r="B4" t="s">
        <v>841</v>
      </c>
      <c r="C4" t="s">
        <v>847</v>
      </c>
      <c r="D4" t="s">
        <v>234</v>
      </c>
      <c r="E4" t="s">
        <v>150</v>
      </c>
      <c r="F4" t="s">
        <v>162</v>
      </c>
      <c r="G4">
        <v>4</v>
      </c>
      <c r="H4">
        <v>-5.7713789500094897E-2</v>
      </c>
      <c r="I4">
        <v>1.7477221349880698E-2</v>
      </c>
      <c r="J4">
        <v>2.98709640798063E-2</v>
      </c>
      <c r="R4" t="s">
        <v>843</v>
      </c>
    </row>
    <row r="5" spans="1:18" x14ac:dyDescent="0.45">
      <c r="A5" t="s">
        <v>848</v>
      </c>
      <c r="B5" t="s">
        <v>841</v>
      </c>
      <c r="C5" t="s">
        <v>849</v>
      </c>
      <c r="D5" t="s">
        <v>229</v>
      </c>
      <c r="E5" t="s">
        <v>150</v>
      </c>
      <c r="F5" t="s">
        <v>162</v>
      </c>
      <c r="G5">
        <v>4</v>
      </c>
      <c r="H5">
        <v>-5.7685656674150397E-2</v>
      </c>
      <c r="I5">
        <v>1.7473261585329299E-2</v>
      </c>
      <c r="J5">
        <v>2.9895089073586699E-2</v>
      </c>
      <c r="R5" t="s">
        <v>843</v>
      </c>
    </row>
    <row r="6" spans="1:18" x14ac:dyDescent="0.45">
      <c r="A6" t="s">
        <v>840</v>
      </c>
      <c r="B6" t="s">
        <v>841</v>
      </c>
      <c r="C6" t="s">
        <v>842</v>
      </c>
      <c r="D6" t="s">
        <v>306</v>
      </c>
      <c r="E6" t="s">
        <v>150</v>
      </c>
      <c r="F6" t="s">
        <v>164</v>
      </c>
      <c r="G6">
        <v>4</v>
      </c>
      <c r="H6">
        <v>-0.117058025789197</v>
      </c>
      <c r="I6">
        <v>6.1486797078184899E-2</v>
      </c>
      <c r="J6">
        <v>5.6937377575962497E-2</v>
      </c>
      <c r="R6" t="s">
        <v>843</v>
      </c>
    </row>
    <row r="7" spans="1:18" x14ac:dyDescent="0.45">
      <c r="A7" t="s">
        <v>850</v>
      </c>
      <c r="B7" t="s">
        <v>841</v>
      </c>
      <c r="C7" t="s">
        <v>851</v>
      </c>
      <c r="D7" t="s">
        <v>277</v>
      </c>
      <c r="E7" t="s">
        <v>150</v>
      </c>
      <c r="F7" t="s">
        <v>162</v>
      </c>
      <c r="G7">
        <v>4</v>
      </c>
      <c r="H7">
        <v>9.3434266292670098E-2</v>
      </c>
      <c r="I7">
        <v>3.5586109286103902E-2</v>
      </c>
      <c r="J7">
        <v>5.8456161176115198E-2</v>
      </c>
      <c r="R7" t="s">
        <v>843</v>
      </c>
    </row>
    <row r="8" spans="1:18" x14ac:dyDescent="0.45">
      <c r="A8" t="s">
        <v>852</v>
      </c>
      <c r="B8" t="s">
        <v>841</v>
      </c>
      <c r="C8" t="s">
        <v>853</v>
      </c>
      <c r="D8" t="s">
        <v>161</v>
      </c>
      <c r="E8" t="s">
        <v>150</v>
      </c>
      <c r="F8" t="s">
        <v>164</v>
      </c>
      <c r="G8">
        <v>4</v>
      </c>
      <c r="H8">
        <v>-8.67202397699115E-2</v>
      </c>
      <c r="I8">
        <v>5.6683255818743998E-2</v>
      </c>
      <c r="J8">
        <v>0.12603918307117201</v>
      </c>
      <c r="R8" t="s">
        <v>843</v>
      </c>
    </row>
    <row r="9" spans="1:18" x14ac:dyDescent="0.45">
      <c r="A9" t="s">
        <v>844</v>
      </c>
      <c r="B9" t="s">
        <v>841</v>
      </c>
      <c r="C9" t="s">
        <v>845</v>
      </c>
      <c r="D9" t="s">
        <v>209</v>
      </c>
      <c r="E9" t="s">
        <v>150</v>
      </c>
      <c r="F9" t="s">
        <v>152</v>
      </c>
      <c r="G9">
        <v>4</v>
      </c>
      <c r="H9">
        <v>-6.5333657419973795E-2</v>
      </c>
      <c r="I9">
        <v>4.2907268208494102E-2</v>
      </c>
      <c r="J9">
        <v>0.12784101097315301</v>
      </c>
      <c r="Q9">
        <v>0.87791334952482203</v>
      </c>
      <c r="R9" t="s">
        <v>843</v>
      </c>
    </row>
    <row r="10" spans="1:18" x14ac:dyDescent="0.45">
      <c r="A10" t="s">
        <v>846</v>
      </c>
      <c r="B10" t="s">
        <v>841</v>
      </c>
      <c r="C10" t="s">
        <v>847</v>
      </c>
      <c r="D10" t="s">
        <v>234</v>
      </c>
      <c r="E10" t="s">
        <v>150</v>
      </c>
      <c r="F10" t="s">
        <v>152</v>
      </c>
      <c r="G10">
        <v>4</v>
      </c>
      <c r="H10">
        <v>-6.4181027383585304E-2</v>
      </c>
      <c r="I10">
        <v>4.29305197065099E-2</v>
      </c>
      <c r="J10">
        <v>0.134915047492949</v>
      </c>
      <c r="Q10">
        <v>0.87791334952482203</v>
      </c>
      <c r="R10" t="s">
        <v>843</v>
      </c>
    </row>
    <row r="11" spans="1:18" x14ac:dyDescent="0.45">
      <c r="A11" t="s">
        <v>848</v>
      </c>
      <c r="B11" t="s">
        <v>841</v>
      </c>
      <c r="C11" t="s">
        <v>849</v>
      </c>
      <c r="D11" t="s">
        <v>229</v>
      </c>
      <c r="E11" t="s">
        <v>150</v>
      </c>
      <c r="F11" t="s">
        <v>152</v>
      </c>
      <c r="G11">
        <v>4</v>
      </c>
      <c r="H11">
        <v>-6.4156354014644604E-2</v>
      </c>
      <c r="I11">
        <v>4.2930434614004899E-2</v>
      </c>
      <c r="J11">
        <v>0.13506433238618301</v>
      </c>
      <c r="Q11">
        <v>0.87791334952482203</v>
      </c>
      <c r="R11" t="s">
        <v>843</v>
      </c>
    </row>
    <row r="12" spans="1:18" x14ac:dyDescent="0.45">
      <c r="A12" t="s">
        <v>854</v>
      </c>
      <c r="B12" t="s">
        <v>841</v>
      </c>
      <c r="C12" t="s">
        <v>855</v>
      </c>
      <c r="D12" t="s">
        <v>311</v>
      </c>
      <c r="E12" t="s">
        <v>150</v>
      </c>
      <c r="F12" t="s">
        <v>152</v>
      </c>
      <c r="G12">
        <v>4</v>
      </c>
      <c r="H12">
        <v>-5.9134715182946503E-2</v>
      </c>
      <c r="I12">
        <v>4.13745832417452E-2</v>
      </c>
      <c r="J12">
        <v>0.15293175189034899</v>
      </c>
      <c r="Q12">
        <v>0.87791334952482203</v>
      </c>
      <c r="R12" t="s">
        <v>843</v>
      </c>
    </row>
    <row r="13" spans="1:18" x14ac:dyDescent="0.45">
      <c r="A13" t="s">
        <v>840</v>
      </c>
      <c r="B13" t="s">
        <v>841</v>
      </c>
      <c r="C13" t="s">
        <v>842</v>
      </c>
      <c r="D13" t="s">
        <v>306</v>
      </c>
      <c r="E13" t="s">
        <v>150</v>
      </c>
      <c r="F13" t="s">
        <v>199</v>
      </c>
      <c r="G13">
        <v>4</v>
      </c>
      <c r="H13">
        <v>-0.35859187433040601</v>
      </c>
      <c r="I13">
        <v>0.163076954520564</v>
      </c>
      <c r="J13">
        <v>0.15893067776692299</v>
      </c>
      <c r="K13">
        <v>7.05713125798062E-2</v>
      </c>
      <c r="L13">
        <v>4.6178042675174197E-2</v>
      </c>
      <c r="M13">
        <v>0.26604133199795399</v>
      </c>
      <c r="N13">
        <v>2.4861974295837999</v>
      </c>
      <c r="O13">
        <v>3</v>
      </c>
      <c r="P13">
        <v>0.47779068209492598</v>
      </c>
      <c r="R13" t="s">
        <v>843</v>
      </c>
    </row>
    <row r="14" spans="1:18" x14ac:dyDescent="0.45">
      <c r="A14" t="s">
        <v>856</v>
      </c>
      <c r="B14" t="s">
        <v>841</v>
      </c>
      <c r="C14" t="s">
        <v>857</v>
      </c>
      <c r="D14" t="s">
        <v>301</v>
      </c>
      <c r="E14" t="s">
        <v>150</v>
      </c>
      <c r="F14" t="s">
        <v>164</v>
      </c>
      <c r="G14">
        <v>4</v>
      </c>
      <c r="H14">
        <v>-6.7317565242192096E-2</v>
      </c>
      <c r="I14">
        <v>4.8893289599789898E-2</v>
      </c>
      <c r="J14">
        <v>0.168565968738424</v>
      </c>
      <c r="R14" t="s">
        <v>843</v>
      </c>
    </row>
    <row r="15" spans="1:18" x14ac:dyDescent="0.45">
      <c r="A15" t="s">
        <v>850</v>
      </c>
      <c r="B15" t="s">
        <v>841</v>
      </c>
      <c r="C15" t="s">
        <v>851</v>
      </c>
      <c r="D15" t="s">
        <v>277</v>
      </c>
      <c r="E15" t="s">
        <v>150</v>
      </c>
      <c r="F15" t="s">
        <v>164</v>
      </c>
      <c r="G15">
        <v>4</v>
      </c>
      <c r="H15">
        <v>8.1038555390905695E-2</v>
      </c>
      <c r="I15">
        <v>5.89852778212979E-2</v>
      </c>
      <c r="J15">
        <v>0.16947966658684699</v>
      </c>
      <c r="R15" t="s">
        <v>843</v>
      </c>
    </row>
    <row r="16" spans="1:18" x14ac:dyDescent="0.45">
      <c r="A16" t="s">
        <v>858</v>
      </c>
      <c r="B16" t="s">
        <v>841</v>
      </c>
      <c r="C16" t="s">
        <v>859</v>
      </c>
      <c r="D16" t="s">
        <v>252</v>
      </c>
      <c r="E16" t="s">
        <v>150</v>
      </c>
      <c r="F16" t="s">
        <v>162</v>
      </c>
      <c r="G16">
        <v>4</v>
      </c>
      <c r="H16">
        <v>0.13591570813624601</v>
      </c>
      <c r="I16">
        <v>8.2473731683423798E-2</v>
      </c>
      <c r="J16">
        <v>0.17470043937712501</v>
      </c>
      <c r="R16" t="s">
        <v>843</v>
      </c>
    </row>
    <row r="17" spans="1:18" x14ac:dyDescent="0.45">
      <c r="A17" t="s">
        <v>850</v>
      </c>
      <c r="B17" t="s">
        <v>841</v>
      </c>
      <c r="C17" t="s">
        <v>851</v>
      </c>
      <c r="D17" t="s">
        <v>277</v>
      </c>
      <c r="E17" t="s">
        <v>150</v>
      </c>
      <c r="F17" t="s">
        <v>152</v>
      </c>
      <c r="G17">
        <v>4</v>
      </c>
      <c r="H17">
        <v>7.0034882474645094E-2</v>
      </c>
      <c r="I17">
        <v>5.1726787825258698E-2</v>
      </c>
      <c r="J17">
        <v>0.17575604273083201</v>
      </c>
      <c r="Q17">
        <v>0.87791334952482203</v>
      </c>
      <c r="R17" t="s">
        <v>843</v>
      </c>
    </row>
    <row r="18" spans="1:18" x14ac:dyDescent="0.45">
      <c r="A18" t="s">
        <v>860</v>
      </c>
      <c r="B18" t="s">
        <v>841</v>
      </c>
      <c r="C18" t="s">
        <v>861</v>
      </c>
      <c r="D18" t="s">
        <v>321</v>
      </c>
      <c r="E18" t="s">
        <v>150</v>
      </c>
      <c r="F18" t="s">
        <v>162</v>
      </c>
      <c r="G18">
        <v>4</v>
      </c>
      <c r="H18">
        <v>-4.65751929283372E-2</v>
      </c>
      <c r="I18">
        <v>2.9266007367046602E-2</v>
      </c>
      <c r="J18">
        <v>0.18672207804294999</v>
      </c>
      <c r="R18" t="s">
        <v>843</v>
      </c>
    </row>
    <row r="19" spans="1:18" x14ac:dyDescent="0.45">
      <c r="A19" t="s">
        <v>852</v>
      </c>
      <c r="B19" t="s">
        <v>841</v>
      </c>
      <c r="C19" t="s">
        <v>853</v>
      </c>
      <c r="D19" t="s">
        <v>161</v>
      </c>
      <c r="E19" t="s">
        <v>150</v>
      </c>
      <c r="F19" t="s">
        <v>199</v>
      </c>
      <c r="G19">
        <v>4</v>
      </c>
      <c r="H19">
        <v>-0.28989192637091798</v>
      </c>
      <c r="I19">
        <v>0.14847868521779101</v>
      </c>
      <c r="J19">
        <v>0.19013595997595401</v>
      </c>
      <c r="K19">
        <v>6.8537868493762394E-2</v>
      </c>
      <c r="L19">
        <v>4.2023362211074999E-2</v>
      </c>
      <c r="M19">
        <v>0.244477466407302</v>
      </c>
      <c r="N19">
        <v>3.6000295953375501</v>
      </c>
      <c r="O19">
        <v>3</v>
      </c>
      <c r="P19">
        <v>0.30801846857166598</v>
      </c>
      <c r="R19" t="s">
        <v>843</v>
      </c>
    </row>
    <row r="20" spans="1:18" x14ac:dyDescent="0.45">
      <c r="A20" t="s">
        <v>862</v>
      </c>
      <c r="B20" t="s">
        <v>841</v>
      </c>
      <c r="C20" t="s">
        <v>863</v>
      </c>
      <c r="D20" t="s">
        <v>173</v>
      </c>
      <c r="E20" t="s">
        <v>150</v>
      </c>
      <c r="F20" t="s">
        <v>162</v>
      </c>
      <c r="G20">
        <v>4</v>
      </c>
      <c r="H20">
        <v>5.7523214020553999E-2</v>
      </c>
      <c r="I20">
        <v>3.7484632969893301E-2</v>
      </c>
      <c r="J20">
        <v>0.19967560009051599</v>
      </c>
      <c r="R20" t="s">
        <v>843</v>
      </c>
    </row>
    <row r="21" spans="1:18" x14ac:dyDescent="0.45">
      <c r="A21" t="s">
        <v>852</v>
      </c>
      <c r="B21" t="s">
        <v>841</v>
      </c>
      <c r="C21" t="s">
        <v>853</v>
      </c>
      <c r="D21" t="s">
        <v>161</v>
      </c>
      <c r="E21" t="s">
        <v>150</v>
      </c>
      <c r="F21" t="s">
        <v>152</v>
      </c>
      <c r="G21">
        <v>4</v>
      </c>
      <c r="H21">
        <v>-5.9646185463429001E-2</v>
      </c>
      <c r="I21">
        <v>5.0391741685130803E-2</v>
      </c>
      <c r="J21">
        <v>0.23655163582249999</v>
      </c>
      <c r="Q21">
        <v>0.87791334952482203</v>
      </c>
      <c r="R21" t="s">
        <v>843</v>
      </c>
    </row>
    <row r="22" spans="1:18" x14ac:dyDescent="0.45">
      <c r="A22" t="s">
        <v>864</v>
      </c>
      <c r="B22" t="s">
        <v>841</v>
      </c>
      <c r="C22" t="s">
        <v>865</v>
      </c>
      <c r="D22" t="s">
        <v>268</v>
      </c>
      <c r="E22" t="s">
        <v>150</v>
      </c>
      <c r="F22" t="s">
        <v>162</v>
      </c>
      <c r="G22">
        <v>4</v>
      </c>
      <c r="H22">
        <v>5.7789269336723299E-2</v>
      </c>
      <c r="I22">
        <v>4.2670313309927703E-2</v>
      </c>
      <c r="J22">
        <v>0.24708665689935599</v>
      </c>
      <c r="R22" t="s">
        <v>843</v>
      </c>
    </row>
    <row r="23" spans="1:18" x14ac:dyDescent="0.45">
      <c r="A23" t="s">
        <v>866</v>
      </c>
      <c r="B23" t="s">
        <v>841</v>
      </c>
      <c r="C23" t="s">
        <v>867</v>
      </c>
      <c r="D23" t="s">
        <v>263</v>
      </c>
      <c r="E23" t="s">
        <v>150</v>
      </c>
      <c r="F23" t="s">
        <v>162</v>
      </c>
      <c r="G23">
        <v>4</v>
      </c>
      <c r="H23">
        <v>5.7784796847500999E-2</v>
      </c>
      <c r="I23">
        <v>4.2671952959329101E-2</v>
      </c>
      <c r="J23">
        <v>0.247132448451164</v>
      </c>
      <c r="R23" t="s">
        <v>843</v>
      </c>
    </row>
    <row r="24" spans="1:18" x14ac:dyDescent="0.45">
      <c r="A24" t="s">
        <v>868</v>
      </c>
      <c r="B24" t="s">
        <v>841</v>
      </c>
      <c r="C24" t="s">
        <v>869</v>
      </c>
      <c r="D24" t="s">
        <v>297</v>
      </c>
      <c r="E24" t="s">
        <v>150</v>
      </c>
      <c r="F24" t="s">
        <v>162</v>
      </c>
      <c r="G24">
        <v>4</v>
      </c>
      <c r="H24">
        <v>-3.5194863265165799E-2</v>
      </c>
      <c r="I24">
        <v>2.6663468127067099E-2</v>
      </c>
      <c r="J24">
        <v>0.25731734412368001</v>
      </c>
      <c r="R24" t="s">
        <v>843</v>
      </c>
    </row>
    <row r="25" spans="1:18" x14ac:dyDescent="0.45">
      <c r="A25" t="s">
        <v>870</v>
      </c>
      <c r="B25" t="s">
        <v>841</v>
      </c>
      <c r="C25" t="s">
        <v>871</v>
      </c>
      <c r="D25" t="s">
        <v>292</v>
      </c>
      <c r="E25" t="s">
        <v>150</v>
      </c>
      <c r="F25" t="s">
        <v>162</v>
      </c>
      <c r="G25">
        <v>4</v>
      </c>
      <c r="H25">
        <v>-3.5193587135397199E-2</v>
      </c>
      <c r="I25">
        <v>2.6668544560554799E-2</v>
      </c>
      <c r="J25">
        <v>0.25740821012257797</v>
      </c>
      <c r="R25" t="s">
        <v>843</v>
      </c>
    </row>
    <row r="26" spans="1:18" x14ac:dyDescent="0.45">
      <c r="A26" t="s">
        <v>848</v>
      </c>
      <c r="B26" t="s">
        <v>841</v>
      </c>
      <c r="C26" t="s">
        <v>849</v>
      </c>
      <c r="D26" t="s">
        <v>229</v>
      </c>
      <c r="E26" t="s">
        <v>150</v>
      </c>
      <c r="F26" t="s">
        <v>164</v>
      </c>
      <c r="G26">
        <v>4</v>
      </c>
      <c r="H26">
        <v>-5.5001286622407698E-2</v>
      </c>
      <c r="I26">
        <v>4.8634827060532897E-2</v>
      </c>
      <c r="J26">
        <v>0.25809579243325997</v>
      </c>
      <c r="R26" t="s">
        <v>843</v>
      </c>
    </row>
    <row r="27" spans="1:18" x14ac:dyDescent="0.45">
      <c r="A27" t="s">
        <v>846</v>
      </c>
      <c r="B27" t="s">
        <v>841</v>
      </c>
      <c r="C27" t="s">
        <v>847</v>
      </c>
      <c r="D27" t="s">
        <v>234</v>
      </c>
      <c r="E27" t="s">
        <v>150</v>
      </c>
      <c r="F27" t="s">
        <v>164</v>
      </c>
      <c r="G27">
        <v>4</v>
      </c>
      <c r="H27">
        <v>-5.5033446956874399E-2</v>
      </c>
      <c r="I27">
        <v>4.9205697692793697E-2</v>
      </c>
      <c r="J27">
        <v>0.26338062445132598</v>
      </c>
      <c r="R27" t="s">
        <v>843</v>
      </c>
    </row>
    <row r="28" spans="1:18" x14ac:dyDescent="0.45">
      <c r="A28" t="s">
        <v>854</v>
      </c>
      <c r="B28" t="s">
        <v>841</v>
      </c>
      <c r="C28" t="s">
        <v>855</v>
      </c>
      <c r="D28" t="s">
        <v>311</v>
      </c>
      <c r="E28" t="s">
        <v>150</v>
      </c>
      <c r="F28" t="s">
        <v>164</v>
      </c>
      <c r="G28">
        <v>4</v>
      </c>
      <c r="H28">
        <v>-5.4899258083709102E-2</v>
      </c>
      <c r="I28">
        <v>4.9638911433152598E-2</v>
      </c>
      <c r="J28">
        <v>0.26873853480103899</v>
      </c>
      <c r="R28" t="s">
        <v>843</v>
      </c>
    </row>
    <row r="29" spans="1:18" x14ac:dyDescent="0.45">
      <c r="A29" t="s">
        <v>840</v>
      </c>
      <c r="B29" t="s">
        <v>841</v>
      </c>
      <c r="C29" t="s">
        <v>842</v>
      </c>
      <c r="D29" t="s">
        <v>306</v>
      </c>
      <c r="E29" t="s">
        <v>150</v>
      </c>
      <c r="F29" t="s">
        <v>162</v>
      </c>
      <c r="G29">
        <v>4</v>
      </c>
      <c r="H29">
        <v>-7.6252718329509597E-2</v>
      </c>
      <c r="I29">
        <v>5.9658867413960003E-2</v>
      </c>
      <c r="J29">
        <v>0.27032844671044598</v>
      </c>
      <c r="R29" t="s">
        <v>843</v>
      </c>
    </row>
    <row r="30" spans="1:18" x14ac:dyDescent="0.45">
      <c r="A30" t="s">
        <v>844</v>
      </c>
      <c r="B30" t="s">
        <v>841</v>
      </c>
      <c r="C30" t="s">
        <v>845</v>
      </c>
      <c r="D30" t="s">
        <v>209</v>
      </c>
      <c r="E30" t="s">
        <v>150</v>
      </c>
      <c r="F30" t="s">
        <v>164</v>
      </c>
      <c r="G30">
        <v>4</v>
      </c>
      <c r="H30">
        <v>-5.2512760026506497E-2</v>
      </c>
      <c r="I30">
        <v>4.8303417315475397E-2</v>
      </c>
      <c r="J30">
        <v>0.27697326908623399</v>
      </c>
      <c r="R30" t="s">
        <v>843</v>
      </c>
    </row>
    <row r="31" spans="1:18" x14ac:dyDescent="0.45">
      <c r="A31" t="s">
        <v>872</v>
      </c>
      <c r="B31" t="s">
        <v>841</v>
      </c>
      <c r="C31" t="s">
        <v>873</v>
      </c>
      <c r="D31" t="s">
        <v>183</v>
      </c>
      <c r="E31" t="s">
        <v>150</v>
      </c>
      <c r="F31" t="s">
        <v>162</v>
      </c>
      <c r="G31">
        <v>4</v>
      </c>
      <c r="H31">
        <v>6.6796116647520401E-2</v>
      </c>
      <c r="I31">
        <v>5.3591240266364699E-2</v>
      </c>
      <c r="J31">
        <v>0.28062603679290299</v>
      </c>
      <c r="R31" t="s">
        <v>843</v>
      </c>
    </row>
    <row r="32" spans="1:18" x14ac:dyDescent="0.45">
      <c r="A32" t="s">
        <v>856</v>
      </c>
      <c r="B32" t="s">
        <v>841</v>
      </c>
      <c r="C32" t="s">
        <v>857</v>
      </c>
      <c r="D32" t="s">
        <v>301</v>
      </c>
      <c r="E32" t="s">
        <v>150</v>
      </c>
      <c r="F32" t="s">
        <v>162</v>
      </c>
      <c r="G32">
        <v>4</v>
      </c>
      <c r="H32">
        <v>-3.6001702978959403E-2</v>
      </c>
      <c r="I32">
        <v>2.8939246292375698E-2</v>
      </c>
      <c r="J32">
        <v>0.28140492809026602</v>
      </c>
      <c r="R32" t="s">
        <v>843</v>
      </c>
    </row>
    <row r="33" spans="1:18" x14ac:dyDescent="0.45">
      <c r="A33" t="s">
        <v>862</v>
      </c>
      <c r="B33" t="s">
        <v>841</v>
      </c>
      <c r="C33" t="s">
        <v>863</v>
      </c>
      <c r="D33" t="s">
        <v>173</v>
      </c>
      <c r="E33" t="s">
        <v>150</v>
      </c>
      <c r="F33" t="s">
        <v>152</v>
      </c>
      <c r="G33">
        <v>4</v>
      </c>
      <c r="H33">
        <v>5.3593052842321201E-2</v>
      </c>
      <c r="I33">
        <v>5.1438325442206799E-2</v>
      </c>
      <c r="J33">
        <v>0.29746289773865597</v>
      </c>
      <c r="Q33">
        <v>0.87791334952482203</v>
      </c>
      <c r="R33" t="s">
        <v>843</v>
      </c>
    </row>
    <row r="34" spans="1:18" x14ac:dyDescent="0.45">
      <c r="A34" t="s">
        <v>854</v>
      </c>
      <c r="B34" t="s">
        <v>841</v>
      </c>
      <c r="C34" t="s">
        <v>855</v>
      </c>
      <c r="D34" t="s">
        <v>311</v>
      </c>
      <c r="E34" t="s">
        <v>150</v>
      </c>
      <c r="F34" t="s">
        <v>162</v>
      </c>
      <c r="G34">
        <v>4</v>
      </c>
      <c r="H34">
        <v>-3.77620501132244E-2</v>
      </c>
      <c r="I34">
        <v>3.21131160324254E-2</v>
      </c>
      <c r="J34">
        <v>0.30484051028263798</v>
      </c>
      <c r="R34" t="s">
        <v>843</v>
      </c>
    </row>
    <row r="35" spans="1:18" x14ac:dyDescent="0.45">
      <c r="A35" t="s">
        <v>852</v>
      </c>
      <c r="B35" t="s">
        <v>841</v>
      </c>
      <c r="C35" t="s">
        <v>853</v>
      </c>
      <c r="D35" t="s">
        <v>161</v>
      </c>
      <c r="E35" t="s">
        <v>150</v>
      </c>
      <c r="F35" t="s">
        <v>162</v>
      </c>
      <c r="G35">
        <v>4</v>
      </c>
      <c r="H35">
        <v>-4.7674285435197798E-2</v>
      </c>
      <c r="I35">
        <v>4.1254456938692702E-2</v>
      </c>
      <c r="J35">
        <v>0.31216591954862499</v>
      </c>
      <c r="R35" t="s">
        <v>843</v>
      </c>
    </row>
    <row r="36" spans="1:18" x14ac:dyDescent="0.45">
      <c r="A36" t="s">
        <v>874</v>
      </c>
      <c r="B36" t="s">
        <v>841</v>
      </c>
      <c r="C36" t="s">
        <v>875</v>
      </c>
      <c r="D36" t="s">
        <v>168</v>
      </c>
      <c r="E36" t="s">
        <v>150</v>
      </c>
      <c r="F36" t="s">
        <v>162</v>
      </c>
      <c r="G36">
        <v>4</v>
      </c>
      <c r="H36">
        <v>2.15990243188919E-2</v>
      </c>
      <c r="I36">
        <v>1.89928975602912E-2</v>
      </c>
      <c r="J36">
        <v>0.31894878907879698</v>
      </c>
      <c r="R36" t="s">
        <v>843</v>
      </c>
    </row>
    <row r="37" spans="1:18" x14ac:dyDescent="0.45">
      <c r="A37" t="s">
        <v>876</v>
      </c>
      <c r="B37" t="s">
        <v>841</v>
      </c>
      <c r="C37" t="s">
        <v>877</v>
      </c>
      <c r="D37" t="s">
        <v>272</v>
      </c>
      <c r="E37" t="s">
        <v>150</v>
      </c>
      <c r="F37" t="s">
        <v>199</v>
      </c>
      <c r="G37">
        <v>4</v>
      </c>
      <c r="H37">
        <v>-0.17636998152782801</v>
      </c>
      <c r="I37">
        <v>0.13829914251443001</v>
      </c>
      <c r="J37">
        <v>0.33031412104202101</v>
      </c>
      <c r="K37">
        <v>4.0220819289479397E-2</v>
      </c>
      <c r="L37">
        <v>3.9097674410767898E-2</v>
      </c>
      <c r="M37">
        <v>0.411750629428843</v>
      </c>
      <c r="N37">
        <v>1.6043916341520801</v>
      </c>
      <c r="O37">
        <v>3</v>
      </c>
      <c r="P37">
        <v>0.65839445655928697</v>
      </c>
      <c r="R37" t="s">
        <v>843</v>
      </c>
    </row>
    <row r="38" spans="1:18" x14ac:dyDescent="0.45">
      <c r="A38" t="s">
        <v>870</v>
      </c>
      <c r="B38" t="s">
        <v>841</v>
      </c>
      <c r="C38" t="s">
        <v>871</v>
      </c>
      <c r="D38" t="s">
        <v>292</v>
      </c>
      <c r="E38" t="s">
        <v>150</v>
      </c>
      <c r="F38" t="s">
        <v>152</v>
      </c>
      <c r="G38">
        <v>4</v>
      </c>
      <c r="H38">
        <v>-4.0066052232248003E-2</v>
      </c>
      <c r="I38">
        <v>4.1553108311353802E-2</v>
      </c>
      <c r="J38">
        <v>0.33493908764969799</v>
      </c>
      <c r="Q38">
        <v>0.87791334952482203</v>
      </c>
      <c r="R38" t="s">
        <v>843</v>
      </c>
    </row>
    <row r="39" spans="1:18" x14ac:dyDescent="0.45">
      <c r="A39" t="s">
        <v>868</v>
      </c>
      <c r="B39" t="s">
        <v>841</v>
      </c>
      <c r="C39" t="s">
        <v>869</v>
      </c>
      <c r="D39" t="s">
        <v>297</v>
      </c>
      <c r="E39" t="s">
        <v>150</v>
      </c>
      <c r="F39" t="s">
        <v>152</v>
      </c>
      <c r="G39">
        <v>4</v>
      </c>
      <c r="H39">
        <v>-4.0054680985471901E-2</v>
      </c>
      <c r="I39">
        <v>4.15531914410616E-2</v>
      </c>
      <c r="J39">
        <v>0.33507724332146099</v>
      </c>
      <c r="Q39">
        <v>0.87791334952482203</v>
      </c>
      <c r="R39" t="s">
        <v>843</v>
      </c>
    </row>
    <row r="40" spans="1:18" x14ac:dyDescent="0.45">
      <c r="A40" t="s">
        <v>876</v>
      </c>
      <c r="B40" t="s">
        <v>841</v>
      </c>
      <c r="C40" t="s">
        <v>877</v>
      </c>
      <c r="D40" t="s">
        <v>272</v>
      </c>
      <c r="E40" t="s">
        <v>150</v>
      </c>
      <c r="F40" t="s">
        <v>152</v>
      </c>
      <c r="G40">
        <v>4</v>
      </c>
      <c r="H40">
        <v>-4.10929573659242E-2</v>
      </c>
      <c r="I40">
        <v>4.2831508424820502E-2</v>
      </c>
      <c r="J40">
        <v>0.33735247604123902</v>
      </c>
      <c r="Q40">
        <v>0.87791334952482203</v>
      </c>
      <c r="R40" t="s">
        <v>843</v>
      </c>
    </row>
    <row r="41" spans="1:18" x14ac:dyDescent="0.45">
      <c r="A41" t="s">
        <v>868</v>
      </c>
      <c r="B41" t="s">
        <v>841</v>
      </c>
      <c r="C41" t="s">
        <v>869</v>
      </c>
      <c r="D41" t="s">
        <v>297</v>
      </c>
      <c r="E41" t="s">
        <v>150</v>
      </c>
      <c r="F41" t="s">
        <v>164</v>
      </c>
      <c r="G41">
        <v>4</v>
      </c>
      <c r="H41">
        <v>-4.71236236686206E-2</v>
      </c>
      <c r="I41">
        <v>4.9225190429966099E-2</v>
      </c>
      <c r="J41">
        <v>0.33841227919914102</v>
      </c>
      <c r="R41" t="s">
        <v>843</v>
      </c>
    </row>
    <row r="42" spans="1:18" x14ac:dyDescent="0.45">
      <c r="A42" t="s">
        <v>870</v>
      </c>
      <c r="B42" t="s">
        <v>841</v>
      </c>
      <c r="C42" t="s">
        <v>871</v>
      </c>
      <c r="D42" t="s">
        <v>292</v>
      </c>
      <c r="E42" t="s">
        <v>150</v>
      </c>
      <c r="F42" t="s">
        <v>199</v>
      </c>
      <c r="G42">
        <v>4</v>
      </c>
      <c r="H42">
        <v>-0.16334979227654101</v>
      </c>
      <c r="I42">
        <v>0.133955764336918</v>
      </c>
      <c r="J42">
        <v>0.346973984728984</v>
      </c>
      <c r="K42">
        <v>3.6717680822931802E-2</v>
      </c>
      <c r="L42">
        <v>3.7928110444637703E-2</v>
      </c>
      <c r="M42">
        <v>0.435130732317836</v>
      </c>
      <c r="N42">
        <v>1.9495886421514601</v>
      </c>
      <c r="O42">
        <v>3</v>
      </c>
      <c r="P42">
        <v>0.58293541444390296</v>
      </c>
      <c r="R42" t="s">
        <v>843</v>
      </c>
    </row>
    <row r="43" spans="1:18" x14ac:dyDescent="0.45">
      <c r="A43" t="s">
        <v>870</v>
      </c>
      <c r="B43" t="s">
        <v>841</v>
      </c>
      <c r="C43" t="s">
        <v>871</v>
      </c>
      <c r="D43" t="s">
        <v>292</v>
      </c>
      <c r="E43" t="s">
        <v>150</v>
      </c>
      <c r="F43" t="s">
        <v>164</v>
      </c>
      <c r="G43">
        <v>4</v>
      </c>
      <c r="H43">
        <v>-4.7151261918852903E-2</v>
      </c>
      <c r="I43">
        <v>5.0138439788652497E-2</v>
      </c>
      <c r="J43">
        <v>0.347001447651617</v>
      </c>
      <c r="R43" t="s">
        <v>843</v>
      </c>
    </row>
    <row r="44" spans="1:18" x14ac:dyDescent="0.45">
      <c r="A44" t="s">
        <v>868</v>
      </c>
      <c r="B44" t="s">
        <v>841</v>
      </c>
      <c r="C44" t="s">
        <v>869</v>
      </c>
      <c r="D44" t="s">
        <v>297</v>
      </c>
      <c r="E44" t="s">
        <v>150</v>
      </c>
      <c r="F44" t="s">
        <v>199</v>
      </c>
      <c r="G44">
        <v>4</v>
      </c>
      <c r="H44">
        <v>-0.163326691244667</v>
      </c>
      <c r="I44">
        <v>0.13395603232417599</v>
      </c>
      <c r="J44">
        <v>0.34702770762576002</v>
      </c>
      <c r="K44">
        <v>3.6714187332993801E-2</v>
      </c>
      <c r="L44">
        <v>3.7928186322300501E-2</v>
      </c>
      <c r="M44">
        <v>0.43516809915928301</v>
      </c>
      <c r="N44">
        <v>1.9491941911006201</v>
      </c>
      <c r="O44">
        <v>3</v>
      </c>
      <c r="P44">
        <v>0.58301831314772001</v>
      </c>
      <c r="R44" t="s">
        <v>843</v>
      </c>
    </row>
    <row r="45" spans="1:18" x14ac:dyDescent="0.45">
      <c r="A45" t="s">
        <v>860</v>
      </c>
      <c r="B45" t="s">
        <v>841</v>
      </c>
      <c r="C45" t="s">
        <v>861</v>
      </c>
      <c r="D45" t="s">
        <v>321</v>
      </c>
      <c r="E45" t="s">
        <v>150</v>
      </c>
      <c r="F45" t="s">
        <v>152</v>
      </c>
      <c r="G45">
        <v>4</v>
      </c>
      <c r="H45">
        <v>-4.2487031038454998E-2</v>
      </c>
      <c r="I45">
        <v>4.5339899132200101E-2</v>
      </c>
      <c r="J45">
        <v>0.34871833451096101</v>
      </c>
      <c r="Q45">
        <v>0.87791334952482203</v>
      </c>
      <c r="R45" t="s">
        <v>843</v>
      </c>
    </row>
    <row r="46" spans="1:18" x14ac:dyDescent="0.45">
      <c r="A46" t="s">
        <v>846</v>
      </c>
      <c r="B46" t="s">
        <v>841</v>
      </c>
      <c r="C46" t="s">
        <v>847</v>
      </c>
      <c r="D46" t="s">
        <v>234</v>
      </c>
      <c r="E46" t="s">
        <v>150</v>
      </c>
      <c r="F46" t="s">
        <v>199</v>
      </c>
      <c r="G46">
        <v>4</v>
      </c>
      <c r="H46">
        <v>-0.16765687714727601</v>
      </c>
      <c r="I46">
        <v>0.13850234069019399</v>
      </c>
      <c r="J46">
        <v>0.34973044110843599</v>
      </c>
      <c r="K46">
        <v>3.08128064498886E-2</v>
      </c>
      <c r="L46">
        <v>3.9211653708139102E-2</v>
      </c>
      <c r="M46">
        <v>0.51429417212908002</v>
      </c>
      <c r="N46">
        <v>0.69279701254635795</v>
      </c>
      <c r="O46">
        <v>3</v>
      </c>
      <c r="P46">
        <v>0.87489684281545499</v>
      </c>
      <c r="R46" t="s">
        <v>843</v>
      </c>
    </row>
    <row r="47" spans="1:18" x14ac:dyDescent="0.45">
      <c r="A47" t="s">
        <v>848</v>
      </c>
      <c r="B47" t="s">
        <v>841</v>
      </c>
      <c r="C47" t="s">
        <v>849</v>
      </c>
      <c r="D47" t="s">
        <v>229</v>
      </c>
      <c r="E47" t="s">
        <v>150</v>
      </c>
      <c r="F47" t="s">
        <v>199</v>
      </c>
      <c r="G47">
        <v>4</v>
      </c>
      <c r="H47">
        <v>-0.167571014896195</v>
      </c>
      <c r="I47">
        <v>0.138502066164957</v>
      </c>
      <c r="J47">
        <v>0.349921963664036</v>
      </c>
      <c r="K47">
        <v>3.0794585761809299E-2</v>
      </c>
      <c r="L47">
        <v>3.9211575986791598E-2</v>
      </c>
      <c r="M47">
        <v>0.51451294049892504</v>
      </c>
      <c r="N47">
        <v>0.69230024998643802</v>
      </c>
      <c r="O47">
        <v>3</v>
      </c>
      <c r="P47">
        <v>0.87501349665317696</v>
      </c>
      <c r="R47" t="s">
        <v>843</v>
      </c>
    </row>
    <row r="48" spans="1:18" x14ac:dyDescent="0.45">
      <c r="A48" t="s">
        <v>864</v>
      </c>
      <c r="B48" t="s">
        <v>841</v>
      </c>
      <c r="C48" t="s">
        <v>865</v>
      </c>
      <c r="D48" t="s">
        <v>268</v>
      </c>
      <c r="E48" t="s">
        <v>150</v>
      </c>
      <c r="F48" t="s">
        <v>152</v>
      </c>
      <c r="G48">
        <v>4</v>
      </c>
      <c r="H48">
        <v>4.8137017821173203E-2</v>
      </c>
      <c r="I48">
        <v>5.2981307157393201E-2</v>
      </c>
      <c r="J48">
        <v>0.36357922557036498</v>
      </c>
      <c r="Q48">
        <v>0.87791334952482203</v>
      </c>
      <c r="R48" t="s">
        <v>843</v>
      </c>
    </row>
    <row r="49" spans="1:18" x14ac:dyDescent="0.45">
      <c r="A49" t="s">
        <v>866</v>
      </c>
      <c r="B49" t="s">
        <v>841</v>
      </c>
      <c r="C49" t="s">
        <v>867</v>
      </c>
      <c r="D49" t="s">
        <v>263</v>
      </c>
      <c r="E49" t="s">
        <v>150</v>
      </c>
      <c r="F49" t="s">
        <v>152</v>
      </c>
      <c r="G49">
        <v>4</v>
      </c>
      <c r="H49">
        <v>4.8132774735872803E-2</v>
      </c>
      <c r="I49">
        <v>5.2983540967425601E-2</v>
      </c>
      <c r="J49">
        <v>0.36364174572887997</v>
      </c>
      <c r="Q49">
        <v>0.87791334952482203</v>
      </c>
      <c r="R49" t="s">
        <v>843</v>
      </c>
    </row>
    <row r="50" spans="1:18" x14ac:dyDescent="0.45">
      <c r="A50" t="s">
        <v>864</v>
      </c>
      <c r="B50" t="s">
        <v>841</v>
      </c>
      <c r="C50" t="s">
        <v>865</v>
      </c>
      <c r="D50" t="s">
        <v>268</v>
      </c>
      <c r="E50" t="s">
        <v>150</v>
      </c>
      <c r="F50" t="s">
        <v>164</v>
      </c>
      <c r="G50">
        <v>4</v>
      </c>
      <c r="H50">
        <v>4.8467943985548601E-2</v>
      </c>
      <c r="I50">
        <v>5.3394707795352797E-2</v>
      </c>
      <c r="J50">
        <v>0.36402122749902699</v>
      </c>
      <c r="R50" t="s">
        <v>843</v>
      </c>
    </row>
    <row r="51" spans="1:18" x14ac:dyDescent="0.45">
      <c r="A51" t="s">
        <v>844</v>
      </c>
      <c r="B51" t="s">
        <v>841</v>
      </c>
      <c r="C51" t="s">
        <v>845</v>
      </c>
      <c r="D51" t="s">
        <v>209</v>
      </c>
      <c r="E51" t="s">
        <v>150</v>
      </c>
      <c r="F51" t="s">
        <v>199</v>
      </c>
      <c r="G51">
        <v>4</v>
      </c>
      <c r="H51">
        <v>-0.159282371848187</v>
      </c>
      <c r="I51">
        <v>0.13841465882179299</v>
      </c>
      <c r="J51">
        <v>0.36884135497148601</v>
      </c>
      <c r="K51">
        <v>2.7976083288259599E-2</v>
      </c>
      <c r="L51">
        <v>3.9186793054564101E-2</v>
      </c>
      <c r="M51">
        <v>0.54935107399775596</v>
      </c>
      <c r="N51">
        <v>0.681709232193901</v>
      </c>
      <c r="O51">
        <v>3</v>
      </c>
      <c r="P51">
        <v>0.87749745552942704</v>
      </c>
      <c r="R51" t="s">
        <v>843</v>
      </c>
    </row>
    <row r="52" spans="1:18" x14ac:dyDescent="0.45">
      <c r="A52" t="s">
        <v>858</v>
      </c>
      <c r="B52" t="s">
        <v>841</v>
      </c>
      <c r="C52" t="s">
        <v>859</v>
      </c>
      <c r="D52" t="s">
        <v>252</v>
      </c>
      <c r="E52" t="s">
        <v>150</v>
      </c>
      <c r="F52" t="s">
        <v>152</v>
      </c>
      <c r="G52">
        <v>4</v>
      </c>
      <c r="H52">
        <v>6.7747817316838405E-2</v>
      </c>
      <c r="I52">
        <v>7.7044082568988606E-2</v>
      </c>
      <c r="J52">
        <v>0.37921784204641601</v>
      </c>
      <c r="Q52">
        <v>0.87791334952482203</v>
      </c>
      <c r="R52" t="s">
        <v>843</v>
      </c>
    </row>
    <row r="53" spans="1:18" x14ac:dyDescent="0.45">
      <c r="A53" t="s">
        <v>876</v>
      </c>
      <c r="B53" t="s">
        <v>841</v>
      </c>
      <c r="C53" t="s">
        <v>877</v>
      </c>
      <c r="D53" t="s">
        <v>272</v>
      </c>
      <c r="E53" t="s">
        <v>150</v>
      </c>
      <c r="F53" t="s">
        <v>164</v>
      </c>
      <c r="G53">
        <v>4</v>
      </c>
      <c r="H53">
        <v>-4.5968462873934801E-2</v>
      </c>
      <c r="I53">
        <v>5.2285765696973699E-2</v>
      </c>
      <c r="J53">
        <v>0.37930510317160299</v>
      </c>
      <c r="R53" t="s">
        <v>843</v>
      </c>
    </row>
    <row r="54" spans="1:18" x14ac:dyDescent="0.45">
      <c r="A54" t="s">
        <v>856</v>
      </c>
      <c r="B54" t="s">
        <v>841</v>
      </c>
      <c r="C54" t="s">
        <v>857</v>
      </c>
      <c r="D54" t="s">
        <v>301</v>
      </c>
      <c r="E54" t="s">
        <v>150</v>
      </c>
      <c r="F54" t="s">
        <v>152</v>
      </c>
      <c r="G54">
        <v>4</v>
      </c>
      <c r="H54">
        <v>-3.6487555622883402E-2</v>
      </c>
      <c r="I54">
        <v>4.1530944352284799E-2</v>
      </c>
      <c r="J54">
        <v>0.37963820519992297</v>
      </c>
      <c r="Q54">
        <v>0.87791334952482203</v>
      </c>
      <c r="R54" t="s">
        <v>843</v>
      </c>
    </row>
    <row r="55" spans="1:18" x14ac:dyDescent="0.45">
      <c r="A55" t="s">
        <v>878</v>
      </c>
      <c r="B55" t="s">
        <v>841</v>
      </c>
      <c r="C55" t="s">
        <v>879</v>
      </c>
      <c r="D55" t="s">
        <v>287</v>
      </c>
      <c r="E55" t="s">
        <v>150</v>
      </c>
      <c r="F55" t="s">
        <v>199</v>
      </c>
      <c r="G55">
        <v>4</v>
      </c>
      <c r="H55">
        <v>-0.206671436035611</v>
      </c>
      <c r="I55">
        <v>0.186831250187768</v>
      </c>
      <c r="J55">
        <v>0.38389304530207202</v>
      </c>
      <c r="K55">
        <v>6.0249040345383198E-2</v>
      </c>
      <c r="L55">
        <v>5.29162866542233E-2</v>
      </c>
      <c r="M55">
        <v>0.37288923350237202</v>
      </c>
      <c r="N55">
        <v>2.4991602964351798</v>
      </c>
      <c r="O55">
        <v>3</v>
      </c>
      <c r="P55">
        <v>0.475442855694725</v>
      </c>
      <c r="R55" t="s">
        <v>843</v>
      </c>
    </row>
    <row r="56" spans="1:18" x14ac:dyDescent="0.45">
      <c r="A56" t="s">
        <v>880</v>
      </c>
      <c r="B56" t="s">
        <v>841</v>
      </c>
      <c r="C56" t="s">
        <v>881</v>
      </c>
      <c r="D56" t="s">
        <v>224</v>
      </c>
      <c r="E56" t="s">
        <v>150</v>
      </c>
      <c r="F56" t="s">
        <v>199</v>
      </c>
      <c r="G56">
        <v>4</v>
      </c>
      <c r="H56">
        <v>-0.14281549386430401</v>
      </c>
      <c r="I56">
        <v>0.134010095281245</v>
      </c>
      <c r="J56">
        <v>0.39817754915173598</v>
      </c>
      <c r="K56">
        <v>3.9907427866525798E-2</v>
      </c>
      <c r="L56">
        <v>3.7946559755615998E-2</v>
      </c>
      <c r="M56">
        <v>0.40326809003639502</v>
      </c>
      <c r="N56">
        <v>2.0681052351772702</v>
      </c>
      <c r="O56">
        <v>3</v>
      </c>
      <c r="P56">
        <v>0.55839219121489103</v>
      </c>
      <c r="R56" t="s">
        <v>843</v>
      </c>
    </row>
    <row r="57" spans="1:18" x14ac:dyDescent="0.45">
      <c r="A57" t="s">
        <v>866</v>
      </c>
      <c r="B57" t="s">
        <v>841</v>
      </c>
      <c r="C57" t="s">
        <v>867</v>
      </c>
      <c r="D57" t="s">
        <v>263</v>
      </c>
      <c r="E57" t="s">
        <v>150</v>
      </c>
      <c r="F57" t="s">
        <v>164</v>
      </c>
      <c r="G57">
        <v>4</v>
      </c>
      <c r="H57">
        <v>4.8480526901696998E-2</v>
      </c>
      <c r="I57">
        <v>5.7755010177356E-2</v>
      </c>
      <c r="J57">
        <v>0.40123544919349702</v>
      </c>
      <c r="R57" t="s">
        <v>843</v>
      </c>
    </row>
    <row r="58" spans="1:18" x14ac:dyDescent="0.45">
      <c r="A58" t="s">
        <v>882</v>
      </c>
      <c r="B58" t="s">
        <v>841</v>
      </c>
      <c r="C58" t="s">
        <v>883</v>
      </c>
      <c r="D58" t="s">
        <v>188</v>
      </c>
      <c r="E58" t="s">
        <v>150</v>
      </c>
      <c r="F58" t="s">
        <v>162</v>
      </c>
      <c r="G58">
        <v>4</v>
      </c>
      <c r="H58">
        <v>5.5233612470607998E-2</v>
      </c>
      <c r="I58">
        <v>6.0057161220341E-2</v>
      </c>
      <c r="J58">
        <v>0.40978084838505102</v>
      </c>
      <c r="R58" t="s">
        <v>843</v>
      </c>
    </row>
    <row r="59" spans="1:18" x14ac:dyDescent="0.45">
      <c r="A59" t="s">
        <v>884</v>
      </c>
      <c r="B59" t="s">
        <v>841</v>
      </c>
      <c r="C59" t="s">
        <v>885</v>
      </c>
      <c r="D59" t="s">
        <v>247</v>
      </c>
      <c r="E59" t="s">
        <v>150</v>
      </c>
      <c r="F59" t="s">
        <v>164</v>
      </c>
      <c r="G59">
        <v>4</v>
      </c>
      <c r="H59">
        <v>8.0416454495977702E-2</v>
      </c>
      <c r="I59">
        <v>0.100687344556703</v>
      </c>
      <c r="J59">
        <v>0.42447894658312202</v>
      </c>
      <c r="R59" t="s">
        <v>843</v>
      </c>
    </row>
    <row r="60" spans="1:18" x14ac:dyDescent="0.45">
      <c r="A60" t="s">
        <v>862</v>
      </c>
      <c r="B60" t="s">
        <v>841</v>
      </c>
      <c r="C60" t="s">
        <v>863</v>
      </c>
      <c r="D60" t="s">
        <v>173</v>
      </c>
      <c r="E60" t="s">
        <v>150</v>
      </c>
      <c r="F60" t="s">
        <v>164</v>
      </c>
      <c r="G60">
        <v>4</v>
      </c>
      <c r="H60">
        <v>4.8398050106128E-2</v>
      </c>
      <c r="I60">
        <v>6.0682098746662402E-2</v>
      </c>
      <c r="J60">
        <v>0.42512170569042002</v>
      </c>
      <c r="R60" t="s">
        <v>843</v>
      </c>
    </row>
    <row r="61" spans="1:18" x14ac:dyDescent="0.45">
      <c r="A61" t="s">
        <v>886</v>
      </c>
      <c r="B61" t="s">
        <v>841</v>
      </c>
      <c r="C61" t="s">
        <v>887</v>
      </c>
      <c r="D61" t="s">
        <v>282</v>
      </c>
      <c r="E61" t="s">
        <v>150</v>
      </c>
      <c r="F61" t="s">
        <v>199</v>
      </c>
      <c r="G61">
        <v>4</v>
      </c>
      <c r="H61">
        <v>-0.136444124889707</v>
      </c>
      <c r="I61">
        <v>0.14105140980216599</v>
      </c>
      <c r="J61">
        <v>0.43542886003020398</v>
      </c>
      <c r="K61">
        <v>4.09696097861382E-2</v>
      </c>
      <c r="L61">
        <v>3.9986714578678299E-2</v>
      </c>
      <c r="M61">
        <v>0.41330431239490401</v>
      </c>
      <c r="N61">
        <v>1.6482595463218599</v>
      </c>
      <c r="O61">
        <v>3</v>
      </c>
      <c r="P61">
        <v>0.64849746108055595</v>
      </c>
      <c r="R61" t="s">
        <v>843</v>
      </c>
    </row>
    <row r="62" spans="1:18" x14ac:dyDescent="0.45">
      <c r="A62" t="s">
        <v>888</v>
      </c>
      <c r="B62" t="s">
        <v>841</v>
      </c>
      <c r="C62" t="s">
        <v>889</v>
      </c>
      <c r="D62" t="s">
        <v>316</v>
      </c>
      <c r="E62" t="s">
        <v>150</v>
      </c>
      <c r="F62" t="s">
        <v>199</v>
      </c>
      <c r="G62">
        <v>4</v>
      </c>
      <c r="H62">
        <v>-0.200400765470791</v>
      </c>
      <c r="I62">
        <v>0.210325933863032</v>
      </c>
      <c r="J62">
        <v>0.441245921802222</v>
      </c>
      <c r="K62">
        <v>5.9295186913870701E-2</v>
      </c>
      <c r="L62">
        <v>5.9300752999209297E-2</v>
      </c>
      <c r="M62">
        <v>0.42268585999396502</v>
      </c>
      <c r="N62">
        <v>2.4192306151727001</v>
      </c>
      <c r="O62">
        <v>3</v>
      </c>
      <c r="P62">
        <v>0.490064889332191</v>
      </c>
      <c r="R62" t="s">
        <v>843</v>
      </c>
    </row>
    <row r="63" spans="1:18" x14ac:dyDescent="0.45">
      <c r="A63" t="s">
        <v>862</v>
      </c>
      <c r="B63" t="s">
        <v>841</v>
      </c>
      <c r="C63" t="s">
        <v>863</v>
      </c>
      <c r="D63" t="s">
        <v>173</v>
      </c>
      <c r="E63" t="s">
        <v>150</v>
      </c>
      <c r="F63" t="s">
        <v>199</v>
      </c>
      <c r="G63">
        <v>4</v>
      </c>
      <c r="H63">
        <v>-0.15392732478141299</v>
      </c>
      <c r="I63">
        <v>0.16649918069569999</v>
      </c>
      <c r="J63">
        <v>0.45282738872813599</v>
      </c>
      <c r="K63">
        <v>6.1614141302849597E-2</v>
      </c>
      <c r="L63">
        <v>4.7016407150018202E-2</v>
      </c>
      <c r="M63">
        <v>0.32030587367333202</v>
      </c>
      <c r="N63">
        <v>2.5809593348006401</v>
      </c>
      <c r="O63">
        <v>3</v>
      </c>
      <c r="P63">
        <v>0.46083740383250199</v>
      </c>
      <c r="R63" t="s">
        <v>843</v>
      </c>
    </row>
    <row r="64" spans="1:18" x14ac:dyDescent="0.45">
      <c r="A64" t="s">
        <v>872</v>
      </c>
      <c r="B64" t="s">
        <v>841</v>
      </c>
      <c r="C64" t="s">
        <v>873</v>
      </c>
      <c r="D64" t="s">
        <v>183</v>
      </c>
      <c r="E64" t="s">
        <v>150</v>
      </c>
      <c r="F64" t="s">
        <v>199</v>
      </c>
      <c r="G64">
        <v>4</v>
      </c>
      <c r="H64">
        <v>-0.123894138309721</v>
      </c>
      <c r="I64">
        <v>0.134268587643772</v>
      </c>
      <c r="J64">
        <v>0.45355755634931899</v>
      </c>
      <c r="K64">
        <v>4.4314149805085502E-2</v>
      </c>
      <c r="L64">
        <v>3.8015873229429002E-2</v>
      </c>
      <c r="M64">
        <v>0.36395842066421302</v>
      </c>
      <c r="N64">
        <v>2.6898135266230798</v>
      </c>
      <c r="O64">
        <v>3</v>
      </c>
      <c r="P64">
        <v>0.44196115537032299</v>
      </c>
      <c r="R64" t="s">
        <v>843</v>
      </c>
    </row>
    <row r="65" spans="1:18" x14ac:dyDescent="0.45">
      <c r="A65" t="s">
        <v>876</v>
      </c>
      <c r="B65" t="s">
        <v>841</v>
      </c>
      <c r="C65" t="s">
        <v>877</v>
      </c>
      <c r="D65" t="s">
        <v>272</v>
      </c>
      <c r="E65" t="s">
        <v>150</v>
      </c>
      <c r="F65" t="s">
        <v>162</v>
      </c>
      <c r="G65">
        <v>4</v>
      </c>
      <c r="H65">
        <v>-2.4500359570973601E-2</v>
      </c>
      <c r="I65">
        <v>2.9994930416119201E-2</v>
      </c>
      <c r="J65">
        <v>0.45988747696212701</v>
      </c>
      <c r="R65" t="s">
        <v>843</v>
      </c>
    </row>
    <row r="66" spans="1:18" x14ac:dyDescent="0.45">
      <c r="A66" t="s">
        <v>890</v>
      </c>
      <c r="B66" t="s">
        <v>841</v>
      </c>
      <c r="C66" t="s">
        <v>891</v>
      </c>
      <c r="D66" t="s">
        <v>258</v>
      </c>
      <c r="E66" t="s">
        <v>150</v>
      </c>
      <c r="F66" t="s">
        <v>164</v>
      </c>
      <c r="G66">
        <v>4</v>
      </c>
      <c r="H66">
        <v>-3.4538387668435998E-2</v>
      </c>
      <c r="I66">
        <v>5.1576426628857697E-2</v>
      </c>
      <c r="J66">
        <v>0.50307804471520901</v>
      </c>
      <c r="R66" t="s">
        <v>843</v>
      </c>
    </row>
    <row r="67" spans="1:18" x14ac:dyDescent="0.45">
      <c r="A67" t="s">
        <v>884</v>
      </c>
      <c r="B67" t="s">
        <v>841</v>
      </c>
      <c r="C67" t="s">
        <v>885</v>
      </c>
      <c r="D67" t="s">
        <v>247</v>
      </c>
      <c r="E67" t="s">
        <v>150</v>
      </c>
      <c r="F67" t="s">
        <v>199</v>
      </c>
      <c r="G67">
        <v>4</v>
      </c>
      <c r="H67">
        <v>0.241615788899743</v>
      </c>
      <c r="I67">
        <v>0.30266378349770701</v>
      </c>
      <c r="J67">
        <v>0.50842837789434403</v>
      </c>
      <c r="K67">
        <v>-7.1949119279048096E-2</v>
      </c>
      <c r="L67">
        <v>8.6268433895489396E-2</v>
      </c>
      <c r="M67">
        <v>0.49201902304193001</v>
      </c>
      <c r="N67">
        <v>3.61896597011927</v>
      </c>
      <c r="O67">
        <v>3</v>
      </c>
      <c r="P67">
        <v>0.30565723793226401</v>
      </c>
      <c r="R67" t="s">
        <v>843</v>
      </c>
    </row>
    <row r="68" spans="1:18" x14ac:dyDescent="0.45">
      <c r="A68" t="s">
        <v>892</v>
      </c>
      <c r="B68" t="s">
        <v>841</v>
      </c>
      <c r="C68" t="s">
        <v>893</v>
      </c>
      <c r="D68" t="s">
        <v>331</v>
      </c>
      <c r="E68" t="s">
        <v>150</v>
      </c>
      <c r="F68" t="s">
        <v>162</v>
      </c>
      <c r="G68">
        <v>4</v>
      </c>
      <c r="H68">
        <v>3.5996876568646301E-2</v>
      </c>
      <c r="I68">
        <v>5.1525666373569E-2</v>
      </c>
      <c r="J68">
        <v>0.52327572143273904</v>
      </c>
      <c r="R68" t="s">
        <v>843</v>
      </c>
    </row>
    <row r="69" spans="1:18" x14ac:dyDescent="0.45">
      <c r="A69" t="s">
        <v>880</v>
      </c>
      <c r="B69" t="s">
        <v>841</v>
      </c>
      <c r="C69" t="s">
        <v>881</v>
      </c>
      <c r="D69" t="s">
        <v>224</v>
      </c>
      <c r="E69" t="s">
        <v>150</v>
      </c>
      <c r="F69" t="s">
        <v>162</v>
      </c>
      <c r="G69">
        <v>4</v>
      </c>
      <c r="H69">
        <v>3.7525616401652702E-2</v>
      </c>
      <c r="I69">
        <v>5.5533809124904E-2</v>
      </c>
      <c r="J69">
        <v>0.536266609094733</v>
      </c>
      <c r="R69" t="s">
        <v>843</v>
      </c>
    </row>
    <row r="70" spans="1:18" x14ac:dyDescent="0.45">
      <c r="A70" t="s">
        <v>872</v>
      </c>
      <c r="B70" t="s">
        <v>841</v>
      </c>
      <c r="C70" t="s">
        <v>873</v>
      </c>
      <c r="D70" t="s">
        <v>183</v>
      </c>
      <c r="E70" t="s">
        <v>150</v>
      </c>
      <c r="F70" t="s">
        <v>152</v>
      </c>
      <c r="G70">
        <v>4</v>
      </c>
      <c r="H70">
        <v>2.48963391291783E-2</v>
      </c>
      <c r="I70">
        <v>4.16565346806465E-2</v>
      </c>
      <c r="J70">
        <v>0.55006850892673897</v>
      </c>
      <c r="Q70">
        <v>0.99802620641164996</v>
      </c>
      <c r="R70" t="s">
        <v>843</v>
      </c>
    </row>
    <row r="71" spans="1:18" x14ac:dyDescent="0.45">
      <c r="A71" t="s">
        <v>872</v>
      </c>
      <c r="B71" t="s">
        <v>841</v>
      </c>
      <c r="C71" t="s">
        <v>873</v>
      </c>
      <c r="D71" t="s">
        <v>183</v>
      </c>
      <c r="E71" t="s">
        <v>150</v>
      </c>
      <c r="F71" t="s">
        <v>164</v>
      </c>
      <c r="G71">
        <v>4</v>
      </c>
      <c r="H71">
        <v>2.9617165283446399E-2</v>
      </c>
      <c r="I71">
        <v>5.09573599156583E-2</v>
      </c>
      <c r="J71">
        <v>0.561095779683218</v>
      </c>
      <c r="R71" t="s">
        <v>843</v>
      </c>
    </row>
    <row r="72" spans="1:18" x14ac:dyDescent="0.45">
      <c r="A72" t="s">
        <v>894</v>
      </c>
      <c r="B72" t="s">
        <v>841</v>
      </c>
      <c r="C72" t="s">
        <v>895</v>
      </c>
      <c r="D72" t="s">
        <v>219</v>
      </c>
      <c r="E72" t="s">
        <v>150</v>
      </c>
      <c r="F72" t="s">
        <v>162</v>
      </c>
      <c r="G72">
        <v>4</v>
      </c>
      <c r="H72">
        <v>-4.0576461627820602E-2</v>
      </c>
      <c r="I72">
        <v>6.68994096682273E-2</v>
      </c>
      <c r="J72">
        <v>0.57690209470689202</v>
      </c>
      <c r="R72" t="s">
        <v>843</v>
      </c>
    </row>
    <row r="73" spans="1:18" x14ac:dyDescent="0.45">
      <c r="A73" t="s">
        <v>884</v>
      </c>
      <c r="B73" t="s">
        <v>841</v>
      </c>
      <c r="C73" t="s">
        <v>885</v>
      </c>
      <c r="D73" t="s">
        <v>247</v>
      </c>
      <c r="E73" t="s">
        <v>150</v>
      </c>
      <c r="F73" t="s">
        <v>162</v>
      </c>
      <c r="G73">
        <v>4</v>
      </c>
      <c r="H73">
        <v>-5.0061185814194303E-2</v>
      </c>
      <c r="I73">
        <v>8.8033404720634797E-2</v>
      </c>
      <c r="J73">
        <v>0.59999247533019395</v>
      </c>
      <c r="R73" t="s">
        <v>843</v>
      </c>
    </row>
    <row r="74" spans="1:18" x14ac:dyDescent="0.45">
      <c r="A74" t="s">
        <v>888</v>
      </c>
      <c r="B74" t="s">
        <v>841</v>
      </c>
      <c r="C74" t="s">
        <v>889</v>
      </c>
      <c r="D74" t="s">
        <v>316</v>
      </c>
      <c r="E74" t="s">
        <v>150</v>
      </c>
      <c r="F74" t="s">
        <v>162</v>
      </c>
      <c r="G74">
        <v>4</v>
      </c>
      <c r="H74">
        <v>3.1744932180144597E-2</v>
      </c>
      <c r="I74">
        <v>5.6480243862198298E-2</v>
      </c>
      <c r="J74">
        <v>0.60408162029804002</v>
      </c>
      <c r="R74" t="s">
        <v>843</v>
      </c>
    </row>
    <row r="75" spans="1:18" x14ac:dyDescent="0.45">
      <c r="A75" t="s">
        <v>878</v>
      </c>
      <c r="B75" t="s">
        <v>841</v>
      </c>
      <c r="C75" t="s">
        <v>879</v>
      </c>
      <c r="D75" t="s">
        <v>287</v>
      </c>
      <c r="E75" t="s">
        <v>150</v>
      </c>
      <c r="F75" t="s">
        <v>164</v>
      </c>
      <c r="G75">
        <v>4</v>
      </c>
      <c r="H75">
        <v>-3.4939503940382602E-2</v>
      </c>
      <c r="I75">
        <v>6.9217649312518295E-2</v>
      </c>
      <c r="J75">
        <v>0.61371520223645804</v>
      </c>
      <c r="R75" t="s">
        <v>843</v>
      </c>
    </row>
    <row r="76" spans="1:18" x14ac:dyDescent="0.45">
      <c r="A76" t="s">
        <v>896</v>
      </c>
      <c r="B76" t="s">
        <v>841</v>
      </c>
      <c r="C76" t="s">
        <v>897</v>
      </c>
      <c r="D76" t="s">
        <v>214</v>
      </c>
      <c r="E76" t="s">
        <v>150</v>
      </c>
      <c r="F76" t="s">
        <v>162</v>
      </c>
      <c r="G76">
        <v>4</v>
      </c>
      <c r="H76">
        <v>3.8403822415962198E-3</v>
      </c>
      <c r="I76">
        <v>7.1740470280643297E-3</v>
      </c>
      <c r="J76">
        <v>0.620807560206044</v>
      </c>
      <c r="R76" t="s">
        <v>843</v>
      </c>
    </row>
    <row r="77" spans="1:18" x14ac:dyDescent="0.45">
      <c r="A77" t="s">
        <v>860</v>
      </c>
      <c r="B77" t="s">
        <v>841</v>
      </c>
      <c r="C77" t="s">
        <v>861</v>
      </c>
      <c r="D77" t="s">
        <v>321</v>
      </c>
      <c r="E77" t="s">
        <v>150</v>
      </c>
      <c r="F77" t="s">
        <v>164</v>
      </c>
      <c r="G77">
        <v>4</v>
      </c>
      <c r="H77">
        <v>-2.76349640296513E-2</v>
      </c>
      <c r="I77">
        <v>5.5978616781358001E-2</v>
      </c>
      <c r="J77">
        <v>0.62153925196174997</v>
      </c>
      <c r="R77" t="s">
        <v>843</v>
      </c>
    </row>
    <row r="78" spans="1:18" x14ac:dyDescent="0.45">
      <c r="A78" t="s">
        <v>860</v>
      </c>
      <c r="B78" t="s">
        <v>841</v>
      </c>
      <c r="C78" t="s">
        <v>861</v>
      </c>
      <c r="D78" t="s">
        <v>321</v>
      </c>
      <c r="E78" t="s">
        <v>150</v>
      </c>
      <c r="F78" t="s">
        <v>199</v>
      </c>
      <c r="G78">
        <v>4</v>
      </c>
      <c r="H78">
        <v>-8.0205656076196494E-2</v>
      </c>
      <c r="I78">
        <v>0.146227672161447</v>
      </c>
      <c r="J78">
        <v>0.63839766940291198</v>
      </c>
      <c r="K78">
        <v>1.1235631759857E-2</v>
      </c>
      <c r="L78">
        <v>4.1411590283058797E-2</v>
      </c>
      <c r="M78">
        <v>0.81158659666878397</v>
      </c>
      <c r="N78">
        <v>2.00600597092249</v>
      </c>
      <c r="O78">
        <v>3</v>
      </c>
      <c r="P78">
        <v>0.57116107900910695</v>
      </c>
      <c r="R78" t="s">
        <v>843</v>
      </c>
    </row>
    <row r="79" spans="1:18" x14ac:dyDescent="0.45">
      <c r="A79" t="s">
        <v>898</v>
      </c>
      <c r="B79" t="s">
        <v>841</v>
      </c>
      <c r="C79" t="s">
        <v>899</v>
      </c>
      <c r="D79" t="s">
        <v>204</v>
      </c>
      <c r="E79" t="s">
        <v>150</v>
      </c>
      <c r="F79" t="s">
        <v>164</v>
      </c>
      <c r="G79">
        <v>4</v>
      </c>
      <c r="H79">
        <v>-2.2273164095361699E-2</v>
      </c>
      <c r="I79">
        <v>5.0458853938883802E-2</v>
      </c>
      <c r="J79">
        <v>0.65891446286858102</v>
      </c>
      <c r="R79" t="s">
        <v>843</v>
      </c>
    </row>
    <row r="80" spans="1:18" x14ac:dyDescent="0.45">
      <c r="A80" t="s">
        <v>878</v>
      </c>
      <c r="B80" t="s">
        <v>841</v>
      </c>
      <c r="C80" t="s">
        <v>879</v>
      </c>
      <c r="D80" t="s">
        <v>287</v>
      </c>
      <c r="E80" t="s">
        <v>150</v>
      </c>
      <c r="F80" t="s">
        <v>162</v>
      </c>
      <c r="G80">
        <v>4</v>
      </c>
      <c r="H80">
        <v>2.3870626041432499E-2</v>
      </c>
      <c r="I80">
        <v>5.0675652565519501E-2</v>
      </c>
      <c r="J80">
        <v>0.66214776381687301</v>
      </c>
      <c r="R80" t="s">
        <v>843</v>
      </c>
    </row>
    <row r="81" spans="1:18" x14ac:dyDescent="0.45">
      <c r="A81" t="s">
        <v>898</v>
      </c>
      <c r="B81" t="s">
        <v>841</v>
      </c>
      <c r="C81" t="s">
        <v>899</v>
      </c>
      <c r="D81" t="s">
        <v>204</v>
      </c>
      <c r="E81" t="s">
        <v>150</v>
      </c>
      <c r="F81" t="s">
        <v>162</v>
      </c>
      <c r="G81">
        <v>4</v>
      </c>
      <c r="H81">
        <v>-9.9568886520098807E-3</v>
      </c>
      <c r="I81">
        <v>2.1171913749509101E-2</v>
      </c>
      <c r="J81">
        <v>0.66264565942133202</v>
      </c>
      <c r="R81" t="s">
        <v>843</v>
      </c>
    </row>
    <row r="82" spans="1:18" x14ac:dyDescent="0.45">
      <c r="A82" t="s">
        <v>900</v>
      </c>
      <c r="B82" t="s">
        <v>841</v>
      </c>
      <c r="C82" t="s">
        <v>901</v>
      </c>
      <c r="D82" t="s">
        <v>198</v>
      </c>
      <c r="E82" t="s">
        <v>150</v>
      </c>
      <c r="F82" t="s">
        <v>162</v>
      </c>
      <c r="G82">
        <v>4</v>
      </c>
      <c r="H82">
        <v>-9.4337617207590294E-3</v>
      </c>
      <c r="I82">
        <v>2.0090114501249E-2</v>
      </c>
      <c r="J82">
        <v>0.66311468275277796</v>
      </c>
      <c r="R82" t="s">
        <v>843</v>
      </c>
    </row>
    <row r="83" spans="1:18" x14ac:dyDescent="0.45">
      <c r="A83" t="s">
        <v>874</v>
      </c>
      <c r="B83" t="s">
        <v>841</v>
      </c>
      <c r="C83" t="s">
        <v>875</v>
      </c>
      <c r="D83" t="s">
        <v>168</v>
      </c>
      <c r="E83" t="s">
        <v>150</v>
      </c>
      <c r="F83" t="s">
        <v>164</v>
      </c>
      <c r="G83">
        <v>4</v>
      </c>
      <c r="H83">
        <v>2.0157248207911399E-2</v>
      </c>
      <c r="I83">
        <v>4.8237325945562397E-2</v>
      </c>
      <c r="J83">
        <v>0.67603736546909199</v>
      </c>
      <c r="R83" t="s">
        <v>843</v>
      </c>
    </row>
    <row r="84" spans="1:18" x14ac:dyDescent="0.45">
      <c r="A84" t="s">
        <v>898</v>
      </c>
      <c r="B84" t="s">
        <v>841</v>
      </c>
      <c r="C84" t="s">
        <v>899</v>
      </c>
      <c r="D84" t="s">
        <v>204</v>
      </c>
      <c r="E84" t="s">
        <v>150</v>
      </c>
      <c r="F84" t="s">
        <v>199</v>
      </c>
      <c r="G84">
        <v>4</v>
      </c>
      <c r="H84">
        <v>-6.5112306653909297E-2</v>
      </c>
      <c r="I84">
        <v>0.139473352200574</v>
      </c>
      <c r="J84">
        <v>0.68652954520304199</v>
      </c>
      <c r="K84">
        <v>1.77056447113309E-2</v>
      </c>
      <c r="L84">
        <v>3.9514387321549202E-2</v>
      </c>
      <c r="M84">
        <v>0.69795717894147602</v>
      </c>
      <c r="N84">
        <v>1.1246337595067</v>
      </c>
      <c r="O84">
        <v>3</v>
      </c>
      <c r="P84">
        <v>0.771130969412403</v>
      </c>
      <c r="R84" t="s">
        <v>843</v>
      </c>
    </row>
    <row r="85" spans="1:18" x14ac:dyDescent="0.45">
      <c r="A85" t="s">
        <v>858</v>
      </c>
      <c r="B85" t="s">
        <v>841</v>
      </c>
      <c r="C85" t="s">
        <v>859</v>
      </c>
      <c r="D85" t="s">
        <v>252</v>
      </c>
      <c r="E85" t="s">
        <v>150</v>
      </c>
      <c r="F85" t="s">
        <v>164</v>
      </c>
      <c r="G85">
        <v>4</v>
      </c>
      <c r="H85">
        <v>3.6817330648823303E-2</v>
      </c>
      <c r="I85">
        <v>9.2583461364074096E-2</v>
      </c>
      <c r="J85">
        <v>0.69087611706947905</v>
      </c>
      <c r="R85" t="s">
        <v>843</v>
      </c>
    </row>
    <row r="86" spans="1:18" x14ac:dyDescent="0.45">
      <c r="A86" t="s">
        <v>882</v>
      </c>
      <c r="B86" t="s">
        <v>841</v>
      </c>
      <c r="C86" t="s">
        <v>883</v>
      </c>
      <c r="D86" t="s">
        <v>188</v>
      </c>
      <c r="E86" t="s">
        <v>150</v>
      </c>
      <c r="F86" t="s">
        <v>199</v>
      </c>
      <c r="G86">
        <v>4</v>
      </c>
      <c r="H86">
        <v>-9.4978465442818905E-2</v>
      </c>
      <c r="I86">
        <v>0.20665239296471899</v>
      </c>
      <c r="J86">
        <v>0.69092271349419598</v>
      </c>
      <c r="K86">
        <v>2.8264731896746501E-2</v>
      </c>
      <c r="L86">
        <v>5.8402683315841503E-2</v>
      </c>
      <c r="M86">
        <v>0.67622069013223096</v>
      </c>
      <c r="N86">
        <v>0.42714191469045198</v>
      </c>
      <c r="O86">
        <v>3</v>
      </c>
      <c r="P86">
        <v>0.93458026497798796</v>
      </c>
      <c r="R86" t="s">
        <v>843</v>
      </c>
    </row>
    <row r="87" spans="1:18" x14ac:dyDescent="0.45">
      <c r="A87" t="s">
        <v>858</v>
      </c>
      <c r="B87" t="s">
        <v>841</v>
      </c>
      <c r="C87" t="s">
        <v>859</v>
      </c>
      <c r="D87" t="s">
        <v>252</v>
      </c>
      <c r="E87" t="s">
        <v>150</v>
      </c>
      <c r="F87" t="s">
        <v>199</v>
      </c>
      <c r="G87">
        <v>4</v>
      </c>
      <c r="H87">
        <v>-0.113773166492742</v>
      </c>
      <c r="I87">
        <v>0.25007619626091099</v>
      </c>
      <c r="J87">
        <v>0.69375572246950001</v>
      </c>
      <c r="K87">
        <v>5.3899822442000297E-2</v>
      </c>
      <c r="L87">
        <v>7.0644375159970102E-2</v>
      </c>
      <c r="M87">
        <v>0.525189024162528</v>
      </c>
      <c r="N87">
        <v>1.3746154366646499</v>
      </c>
      <c r="O87">
        <v>3</v>
      </c>
      <c r="P87">
        <v>0.71149565155142702</v>
      </c>
      <c r="R87" t="s">
        <v>843</v>
      </c>
    </row>
    <row r="88" spans="1:18" x14ac:dyDescent="0.45">
      <c r="A88" t="s">
        <v>902</v>
      </c>
      <c r="B88" t="s">
        <v>841</v>
      </c>
      <c r="C88" t="s">
        <v>903</v>
      </c>
      <c r="D88" t="s">
        <v>238</v>
      </c>
      <c r="E88" t="s">
        <v>150</v>
      </c>
      <c r="F88" t="s">
        <v>199</v>
      </c>
      <c r="G88">
        <v>4</v>
      </c>
      <c r="H88">
        <v>6.47269110515689E-2</v>
      </c>
      <c r="I88">
        <v>0.14697162898360699</v>
      </c>
      <c r="J88">
        <v>0.70267088508318398</v>
      </c>
      <c r="K88">
        <v>-1.89899196277423E-2</v>
      </c>
      <c r="L88">
        <v>4.1616052007562798E-2</v>
      </c>
      <c r="M88">
        <v>0.69292745909043196</v>
      </c>
      <c r="N88">
        <v>2.7067997816492402</v>
      </c>
      <c r="O88">
        <v>3</v>
      </c>
      <c r="P88">
        <v>0.43907297925927802</v>
      </c>
      <c r="R88" t="s">
        <v>843</v>
      </c>
    </row>
    <row r="89" spans="1:18" x14ac:dyDescent="0.45">
      <c r="A89" t="s">
        <v>904</v>
      </c>
      <c r="B89" t="s">
        <v>841</v>
      </c>
      <c r="C89" t="s">
        <v>905</v>
      </c>
      <c r="D89" t="s">
        <v>243</v>
      </c>
      <c r="E89" t="s">
        <v>150</v>
      </c>
      <c r="F89" t="s">
        <v>199</v>
      </c>
      <c r="G89">
        <v>4</v>
      </c>
      <c r="H89">
        <v>6.4536228715515995E-2</v>
      </c>
      <c r="I89">
        <v>0.148484136215629</v>
      </c>
      <c r="J89">
        <v>0.706228328547988</v>
      </c>
      <c r="K89">
        <v>-1.8969401451579802E-2</v>
      </c>
      <c r="L89">
        <v>4.2044329084335703E-2</v>
      </c>
      <c r="M89">
        <v>0.69606286687011198</v>
      </c>
      <c r="N89">
        <v>2.7577487364770401</v>
      </c>
      <c r="O89">
        <v>3</v>
      </c>
      <c r="P89">
        <v>0.43050253671928201</v>
      </c>
      <c r="R89" t="s">
        <v>843</v>
      </c>
    </row>
    <row r="90" spans="1:18" x14ac:dyDescent="0.45">
      <c r="A90" t="s">
        <v>874</v>
      </c>
      <c r="B90" t="s">
        <v>841</v>
      </c>
      <c r="C90" t="s">
        <v>875</v>
      </c>
      <c r="D90" t="s">
        <v>168</v>
      </c>
      <c r="E90" t="s">
        <v>150</v>
      </c>
      <c r="F90" t="s">
        <v>152</v>
      </c>
      <c r="G90">
        <v>4</v>
      </c>
      <c r="H90">
        <v>1.55232179990613E-2</v>
      </c>
      <c r="I90">
        <v>4.1779159366980803E-2</v>
      </c>
      <c r="J90">
        <v>0.71022486829327403</v>
      </c>
      <c r="Q90">
        <v>0.99802620641164996</v>
      </c>
      <c r="R90" t="s">
        <v>843</v>
      </c>
    </row>
    <row r="91" spans="1:18" x14ac:dyDescent="0.45">
      <c r="A91" t="s">
        <v>866</v>
      </c>
      <c r="B91" t="s">
        <v>841</v>
      </c>
      <c r="C91" t="s">
        <v>867</v>
      </c>
      <c r="D91" t="s">
        <v>263</v>
      </c>
      <c r="E91" t="s">
        <v>150</v>
      </c>
      <c r="F91" t="s">
        <v>199</v>
      </c>
      <c r="G91">
        <v>4</v>
      </c>
      <c r="H91">
        <v>8.1631983198459199E-2</v>
      </c>
      <c r="I91">
        <v>0.20763427308462601</v>
      </c>
      <c r="J91">
        <v>0.73215651035777496</v>
      </c>
      <c r="K91">
        <v>-9.9844710425722408E-3</v>
      </c>
      <c r="L91">
        <v>5.8830826931825599E-2</v>
      </c>
      <c r="M91">
        <v>0.88084832499084098</v>
      </c>
      <c r="N91">
        <v>4.0675644426154802</v>
      </c>
      <c r="O91">
        <v>3</v>
      </c>
      <c r="P91">
        <v>0.25426020879856998</v>
      </c>
      <c r="R91" t="s">
        <v>843</v>
      </c>
    </row>
    <row r="92" spans="1:18" x14ac:dyDescent="0.45">
      <c r="A92" t="s">
        <v>864</v>
      </c>
      <c r="B92" t="s">
        <v>841</v>
      </c>
      <c r="C92" t="s">
        <v>865</v>
      </c>
      <c r="D92" t="s">
        <v>268</v>
      </c>
      <c r="E92" t="s">
        <v>150</v>
      </c>
      <c r="F92" t="s">
        <v>199</v>
      </c>
      <c r="G92">
        <v>4</v>
      </c>
      <c r="H92">
        <v>8.1588729046756694E-2</v>
      </c>
      <c r="I92">
        <v>0.20762962996609399</v>
      </c>
      <c r="J92">
        <v>0.73228270038125298</v>
      </c>
      <c r="K92">
        <v>-9.9703144457682392E-3</v>
      </c>
      <c r="L92">
        <v>5.8829511356613899E-2</v>
      </c>
      <c r="M92">
        <v>0.881012248982737</v>
      </c>
      <c r="N92">
        <v>4.0672152901113101</v>
      </c>
      <c r="O92">
        <v>3</v>
      </c>
      <c r="P92">
        <v>0.254296967540656</v>
      </c>
      <c r="R92" t="s">
        <v>843</v>
      </c>
    </row>
    <row r="93" spans="1:18" x14ac:dyDescent="0.45">
      <c r="A93" t="s">
        <v>904</v>
      </c>
      <c r="B93" t="s">
        <v>841</v>
      </c>
      <c r="C93" t="s">
        <v>905</v>
      </c>
      <c r="D93" t="s">
        <v>243</v>
      </c>
      <c r="E93" t="s">
        <v>150</v>
      </c>
      <c r="F93" t="s">
        <v>164</v>
      </c>
      <c r="G93">
        <v>4</v>
      </c>
      <c r="H93">
        <v>1.5583244179058001E-2</v>
      </c>
      <c r="I93">
        <v>4.8397975632842399E-2</v>
      </c>
      <c r="J93">
        <v>0.74746684449246503</v>
      </c>
      <c r="R93" t="s">
        <v>843</v>
      </c>
    </row>
    <row r="94" spans="1:18" x14ac:dyDescent="0.45">
      <c r="A94" t="s">
        <v>856</v>
      </c>
      <c r="B94" t="s">
        <v>841</v>
      </c>
      <c r="C94" t="s">
        <v>857</v>
      </c>
      <c r="D94" t="s">
        <v>301</v>
      </c>
      <c r="E94" t="s">
        <v>150</v>
      </c>
      <c r="F94" t="s">
        <v>199</v>
      </c>
      <c r="G94">
        <v>4</v>
      </c>
      <c r="H94">
        <v>4.8511899113014401E-2</v>
      </c>
      <c r="I94">
        <v>0.13385321509408801</v>
      </c>
      <c r="J94">
        <v>0.75174854102470801</v>
      </c>
      <c r="K94">
        <v>-2.5319574869135001E-2</v>
      </c>
      <c r="L94">
        <v>3.7904318382060397E-2</v>
      </c>
      <c r="M94">
        <v>0.57290823095155696</v>
      </c>
      <c r="N94">
        <v>2.3842764524962701</v>
      </c>
      <c r="O94">
        <v>3</v>
      </c>
      <c r="P94">
        <v>0.49656826738605297</v>
      </c>
      <c r="R94" t="s">
        <v>843</v>
      </c>
    </row>
    <row r="95" spans="1:18" x14ac:dyDescent="0.45">
      <c r="A95" t="s">
        <v>890</v>
      </c>
      <c r="B95" t="s">
        <v>841</v>
      </c>
      <c r="C95" t="s">
        <v>891</v>
      </c>
      <c r="D95" t="s">
        <v>258</v>
      </c>
      <c r="E95" t="s">
        <v>150</v>
      </c>
      <c r="F95" t="s">
        <v>152</v>
      </c>
      <c r="G95">
        <v>4</v>
      </c>
      <c r="H95">
        <v>-1.29379102711748E-2</v>
      </c>
      <c r="I95">
        <v>4.1215062888966397E-2</v>
      </c>
      <c r="J95">
        <v>0.75358773877995699</v>
      </c>
      <c r="Q95">
        <v>0.99802620641164996</v>
      </c>
      <c r="R95" t="s">
        <v>843</v>
      </c>
    </row>
    <row r="96" spans="1:18" x14ac:dyDescent="0.45">
      <c r="A96" t="s">
        <v>902</v>
      </c>
      <c r="B96" t="s">
        <v>841</v>
      </c>
      <c r="C96" t="s">
        <v>903</v>
      </c>
      <c r="D96" t="s">
        <v>238</v>
      </c>
      <c r="E96" t="s">
        <v>150</v>
      </c>
      <c r="F96" t="s">
        <v>164</v>
      </c>
      <c r="G96">
        <v>4</v>
      </c>
      <c r="H96">
        <v>1.55583379663489E-2</v>
      </c>
      <c r="I96">
        <v>4.9727198363911901E-2</v>
      </c>
      <c r="J96">
        <v>0.75437653664506599</v>
      </c>
      <c r="R96" t="s">
        <v>843</v>
      </c>
    </row>
    <row r="97" spans="1:18" x14ac:dyDescent="0.45">
      <c r="A97" t="s">
        <v>886</v>
      </c>
      <c r="B97" t="s">
        <v>841</v>
      </c>
      <c r="C97" t="s">
        <v>887</v>
      </c>
      <c r="D97" t="s">
        <v>282</v>
      </c>
      <c r="E97" t="s">
        <v>150</v>
      </c>
      <c r="F97" t="s">
        <v>164</v>
      </c>
      <c r="G97">
        <v>4</v>
      </c>
      <c r="H97">
        <v>-1.43991446119036E-2</v>
      </c>
      <c r="I97">
        <v>4.9567967175017803E-2</v>
      </c>
      <c r="J97">
        <v>0.77143914960278903</v>
      </c>
      <c r="R97" t="s">
        <v>843</v>
      </c>
    </row>
    <row r="98" spans="1:18" x14ac:dyDescent="0.45">
      <c r="A98" t="s">
        <v>854</v>
      </c>
      <c r="B98" t="s">
        <v>841</v>
      </c>
      <c r="C98" t="s">
        <v>855</v>
      </c>
      <c r="D98" t="s">
        <v>311</v>
      </c>
      <c r="E98" t="s">
        <v>150</v>
      </c>
      <c r="F98" t="s">
        <v>199</v>
      </c>
      <c r="G98">
        <v>4</v>
      </c>
      <c r="H98">
        <v>4.4191126949166798E-2</v>
      </c>
      <c r="I98">
        <v>0.1333527820814</v>
      </c>
      <c r="J98">
        <v>0.77185513625312996</v>
      </c>
      <c r="K98">
        <v>-3.0777662388535999E-2</v>
      </c>
      <c r="L98">
        <v>3.7761530860151403E-2</v>
      </c>
      <c r="M98">
        <v>0.50066328361172496</v>
      </c>
      <c r="N98">
        <v>1.52268092390684</v>
      </c>
      <c r="O98">
        <v>3</v>
      </c>
      <c r="P98">
        <v>0.67704556512127401</v>
      </c>
      <c r="R98" t="s">
        <v>843</v>
      </c>
    </row>
    <row r="99" spans="1:18" x14ac:dyDescent="0.45">
      <c r="A99" t="s">
        <v>888</v>
      </c>
      <c r="B99" t="s">
        <v>841</v>
      </c>
      <c r="C99" t="s">
        <v>889</v>
      </c>
      <c r="D99" t="s">
        <v>316</v>
      </c>
      <c r="E99" t="s">
        <v>150</v>
      </c>
      <c r="F99" t="s">
        <v>164</v>
      </c>
      <c r="G99">
        <v>4</v>
      </c>
      <c r="H99">
        <v>2.26572209523557E-2</v>
      </c>
      <c r="I99">
        <v>7.8153249587177107E-2</v>
      </c>
      <c r="J99">
        <v>0.77188692790426605</v>
      </c>
      <c r="R99" t="s">
        <v>843</v>
      </c>
    </row>
    <row r="100" spans="1:18" x14ac:dyDescent="0.45">
      <c r="A100" t="s">
        <v>906</v>
      </c>
      <c r="B100" t="s">
        <v>841</v>
      </c>
      <c r="C100" t="s">
        <v>907</v>
      </c>
      <c r="D100" t="s">
        <v>326</v>
      </c>
      <c r="E100" t="s">
        <v>150</v>
      </c>
      <c r="F100" t="s">
        <v>152</v>
      </c>
      <c r="G100">
        <v>4</v>
      </c>
      <c r="H100">
        <v>2.51342604582806E-2</v>
      </c>
      <c r="I100">
        <v>8.7376393315088299E-2</v>
      </c>
      <c r="J100">
        <v>0.77361080404483296</v>
      </c>
      <c r="Q100">
        <v>0.99802620641164996</v>
      </c>
      <c r="R100" t="s">
        <v>843</v>
      </c>
    </row>
    <row r="101" spans="1:18" x14ac:dyDescent="0.45">
      <c r="A101" t="s">
        <v>906</v>
      </c>
      <c r="B101" t="s">
        <v>841</v>
      </c>
      <c r="C101" t="s">
        <v>907</v>
      </c>
      <c r="D101" t="s">
        <v>326</v>
      </c>
      <c r="E101" t="s">
        <v>150</v>
      </c>
      <c r="F101" t="s">
        <v>199</v>
      </c>
      <c r="G101">
        <v>4</v>
      </c>
      <c r="H101">
        <v>-9.1129076483481203E-2</v>
      </c>
      <c r="I101">
        <v>0.28360856347882701</v>
      </c>
      <c r="J101">
        <v>0.77843939442011301</v>
      </c>
      <c r="K101">
        <v>3.4449362371923802E-2</v>
      </c>
      <c r="L101">
        <v>7.9946905347810501E-2</v>
      </c>
      <c r="M101">
        <v>0.70853494078410295</v>
      </c>
      <c r="N101">
        <v>1.8925835961538</v>
      </c>
      <c r="O101">
        <v>3</v>
      </c>
      <c r="P101">
        <v>0.59499781218998204</v>
      </c>
      <c r="R101" t="s">
        <v>843</v>
      </c>
    </row>
    <row r="102" spans="1:18" x14ac:dyDescent="0.45">
      <c r="A102" t="s">
        <v>908</v>
      </c>
      <c r="B102" t="s">
        <v>841</v>
      </c>
      <c r="C102" t="s">
        <v>909</v>
      </c>
      <c r="D102" t="s">
        <v>178</v>
      </c>
      <c r="E102" t="s">
        <v>150</v>
      </c>
      <c r="F102" t="s">
        <v>152</v>
      </c>
      <c r="G102">
        <v>2</v>
      </c>
      <c r="H102">
        <v>-3.3948029298273799E-2</v>
      </c>
      <c r="I102">
        <v>0.122942655229001</v>
      </c>
      <c r="J102">
        <v>0.78244900712008703</v>
      </c>
      <c r="N102">
        <v>3.1290297589124298</v>
      </c>
      <c r="O102">
        <v>1</v>
      </c>
      <c r="P102">
        <v>7.6909500368893102E-2</v>
      </c>
      <c r="Q102">
        <v>0.99802620641164996</v>
      </c>
      <c r="R102" t="s">
        <v>910</v>
      </c>
    </row>
    <row r="103" spans="1:18" x14ac:dyDescent="0.45">
      <c r="A103" t="s">
        <v>911</v>
      </c>
      <c r="B103" t="s">
        <v>841</v>
      </c>
      <c r="C103" t="s">
        <v>912</v>
      </c>
      <c r="D103" t="s">
        <v>193</v>
      </c>
      <c r="E103" t="s">
        <v>150</v>
      </c>
      <c r="F103" t="s">
        <v>199</v>
      </c>
      <c r="G103">
        <v>4</v>
      </c>
      <c r="H103">
        <v>-5.1766874721872101E-2</v>
      </c>
      <c r="I103">
        <v>0.171486826273722</v>
      </c>
      <c r="J103">
        <v>0.79124779027525505</v>
      </c>
      <c r="K103">
        <v>1.8663526536772598E-2</v>
      </c>
      <c r="L103">
        <v>4.8559954890868402E-2</v>
      </c>
      <c r="M103">
        <v>0.73774311820409999</v>
      </c>
      <c r="N103">
        <v>3.4980813929772498</v>
      </c>
      <c r="O103">
        <v>3</v>
      </c>
      <c r="P103">
        <v>0.32101104296801097</v>
      </c>
      <c r="R103" t="s">
        <v>843</v>
      </c>
    </row>
    <row r="104" spans="1:18" x14ac:dyDescent="0.45">
      <c r="A104" t="s">
        <v>911</v>
      </c>
      <c r="B104" t="s">
        <v>841</v>
      </c>
      <c r="C104" t="s">
        <v>912</v>
      </c>
      <c r="D104" t="s">
        <v>193</v>
      </c>
      <c r="E104" t="s">
        <v>150</v>
      </c>
      <c r="F104" t="s">
        <v>162</v>
      </c>
      <c r="G104">
        <v>4</v>
      </c>
      <c r="H104">
        <v>9.8691656978919899E-3</v>
      </c>
      <c r="I104">
        <v>3.5196806021153E-2</v>
      </c>
      <c r="J104">
        <v>0.79307547215150198</v>
      </c>
      <c r="R104" t="s">
        <v>843</v>
      </c>
    </row>
    <row r="105" spans="1:18" x14ac:dyDescent="0.45">
      <c r="A105" t="s">
        <v>894</v>
      </c>
      <c r="B105" t="s">
        <v>841</v>
      </c>
      <c r="C105" t="s">
        <v>895</v>
      </c>
      <c r="D105" t="s">
        <v>219</v>
      </c>
      <c r="E105" t="s">
        <v>150</v>
      </c>
      <c r="F105" t="s">
        <v>152</v>
      </c>
      <c r="G105">
        <v>4</v>
      </c>
      <c r="H105">
        <v>-2.0552999900296701E-2</v>
      </c>
      <c r="I105">
        <v>8.1469402510264494E-2</v>
      </c>
      <c r="J105">
        <v>0.80082560381370704</v>
      </c>
      <c r="Q105">
        <v>0.99802620641164996</v>
      </c>
      <c r="R105" t="s">
        <v>843</v>
      </c>
    </row>
    <row r="106" spans="1:18" x14ac:dyDescent="0.45">
      <c r="A106" t="s">
        <v>904</v>
      </c>
      <c r="B106" t="s">
        <v>841</v>
      </c>
      <c r="C106" t="s">
        <v>905</v>
      </c>
      <c r="D106" t="s">
        <v>243</v>
      </c>
      <c r="E106" t="s">
        <v>150</v>
      </c>
      <c r="F106" t="s">
        <v>162</v>
      </c>
      <c r="G106">
        <v>4</v>
      </c>
      <c r="H106">
        <v>-8.6430754744511399E-3</v>
      </c>
      <c r="I106">
        <v>3.2412153784186E-2</v>
      </c>
      <c r="J106">
        <v>0.80291235346756595</v>
      </c>
      <c r="R106" t="s">
        <v>843</v>
      </c>
    </row>
    <row r="107" spans="1:18" x14ac:dyDescent="0.45">
      <c r="A107" t="s">
        <v>911</v>
      </c>
      <c r="B107" t="s">
        <v>841</v>
      </c>
      <c r="C107" t="s">
        <v>912</v>
      </c>
      <c r="D107" t="s">
        <v>193</v>
      </c>
      <c r="E107" t="s">
        <v>150</v>
      </c>
      <c r="F107" t="s">
        <v>152</v>
      </c>
      <c r="G107">
        <v>4</v>
      </c>
      <c r="H107">
        <v>1.0889755018967899E-2</v>
      </c>
      <c r="I107">
        <v>4.50184178534268E-2</v>
      </c>
      <c r="J107">
        <v>0.80886109710115095</v>
      </c>
      <c r="Q107">
        <v>0.99802620641164996</v>
      </c>
      <c r="R107" t="s">
        <v>843</v>
      </c>
    </row>
    <row r="108" spans="1:18" x14ac:dyDescent="0.45">
      <c r="A108" t="s">
        <v>902</v>
      </c>
      <c r="B108" t="s">
        <v>841</v>
      </c>
      <c r="C108" t="s">
        <v>903</v>
      </c>
      <c r="D108" t="s">
        <v>238</v>
      </c>
      <c r="E108" t="s">
        <v>150</v>
      </c>
      <c r="F108" t="s">
        <v>162</v>
      </c>
      <c r="G108">
        <v>4</v>
      </c>
      <c r="H108">
        <v>-8.1526571691385007E-3</v>
      </c>
      <c r="I108">
        <v>3.2026718366933701E-2</v>
      </c>
      <c r="J108">
        <v>0.81161580215531504</v>
      </c>
      <c r="R108" t="s">
        <v>843</v>
      </c>
    </row>
    <row r="109" spans="1:18" x14ac:dyDescent="0.45">
      <c r="A109" t="s">
        <v>880</v>
      </c>
      <c r="B109" t="s">
        <v>841</v>
      </c>
      <c r="C109" t="s">
        <v>881</v>
      </c>
      <c r="D109" t="s">
        <v>224</v>
      </c>
      <c r="E109" t="s">
        <v>150</v>
      </c>
      <c r="F109" t="s">
        <v>164</v>
      </c>
      <c r="G109">
        <v>4</v>
      </c>
      <c r="H109">
        <v>-1.1648701989281101E-2</v>
      </c>
      <c r="I109">
        <v>5.0898314046892601E-2</v>
      </c>
      <c r="J109">
        <v>0.81897599246342201</v>
      </c>
      <c r="R109" t="s">
        <v>843</v>
      </c>
    </row>
    <row r="110" spans="1:18" x14ac:dyDescent="0.45">
      <c r="A110" t="s">
        <v>874</v>
      </c>
      <c r="B110" t="s">
        <v>841</v>
      </c>
      <c r="C110" t="s">
        <v>875</v>
      </c>
      <c r="D110" t="s">
        <v>168</v>
      </c>
      <c r="E110" t="s">
        <v>150</v>
      </c>
      <c r="F110" t="s">
        <v>199</v>
      </c>
      <c r="G110">
        <v>4</v>
      </c>
      <c r="H110">
        <v>-3.2545708159367498E-2</v>
      </c>
      <c r="I110">
        <v>0.134638585691224</v>
      </c>
      <c r="J110">
        <v>0.83151705069739501</v>
      </c>
      <c r="K110">
        <v>1.4319769969664199E-2</v>
      </c>
      <c r="L110">
        <v>3.8129029635380798E-2</v>
      </c>
      <c r="M110">
        <v>0.743334618324203</v>
      </c>
      <c r="N110">
        <v>0.90114194454957697</v>
      </c>
      <c r="O110">
        <v>3</v>
      </c>
      <c r="P110">
        <v>0.82515222279648603</v>
      </c>
      <c r="R110" t="s">
        <v>843</v>
      </c>
    </row>
    <row r="111" spans="1:18" x14ac:dyDescent="0.45">
      <c r="A111" t="s">
        <v>880</v>
      </c>
      <c r="B111" t="s">
        <v>841</v>
      </c>
      <c r="C111" t="s">
        <v>881</v>
      </c>
      <c r="D111" t="s">
        <v>224</v>
      </c>
      <c r="E111" t="s">
        <v>150</v>
      </c>
      <c r="F111" t="s">
        <v>152</v>
      </c>
      <c r="G111">
        <v>4</v>
      </c>
      <c r="H111">
        <v>-8.8341845055524993E-3</v>
      </c>
      <c r="I111">
        <v>4.1574443814885398E-2</v>
      </c>
      <c r="J111">
        <v>0.831724197983297</v>
      </c>
      <c r="Q111">
        <v>0.99802620641164996</v>
      </c>
      <c r="R111" t="s">
        <v>843</v>
      </c>
    </row>
    <row r="112" spans="1:18" x14ac:dyDescent="0.45">
      <c r="A112" t="s">
        <v>896</v>
      </c>
      <c r="B112" t="s">
        <v>841</v>
      </c>
      <c r="C112" t="s">
        <v>897</v>
      </c>
      <c r="D112" t="s">
        <v>214</v>
      </c>
      <c r="E112" t="s">
        <v>150</v>
      </c>
      <c r="F112" t="s">
        <v>152</v>
      </c>
      <c r="G112">
        <v>4</v>
      </c>
      <c r="H112">
        <v>8.7251270875912407E-3</v>
      </c>
      <c r="I112">
        <v>4.1674936342704798E-2</v>
      </c>
      <c r="J112">
        <v>0.834166047116911</v>
      </c>
      <c r="Q112">
        <v>0.99802620641164996</v>
      </c>
      <c r="R112" t="s">
        <v>843</v>
      </c>
    </row>
    <row r="113" spans="1:18" x14ac:dyDescent="0.45">
      <c r="A113" t="s">
        <v>890</v>
      </c>
      <c r="B113" t="s">
        <v>841</v>
      </c>
      <c r="C113" t="s">
        <v>891</v>
      </c>
      <c r="D113" t="s">
        <v>258</v>
      </c>
      <c r="E113" t="s">
        <v>150</v>
      </c>
      <c r="F113" t="s">
        <v>199</v>
      </c>
      <c r="G113">
        <v>4</v>
      </c>
      <c r="H113">
        <v>3.0969560187520701E-2</v>
      </c>
      <c r="I113">
        <v>0.13283863834447401</v>
      </c>
      <c r="J113">
        <v>0.83734286542612801</v>
      </c>
      <c r="K113">
        <v>-1.30787155877663E-2</v>
      </c>
      <c r="L113">
        <v>3.7615940687337202E-2</v>
      </c>
      <c r="M113">
        <v>0.76125504035228597</v>
      </c>
      <c r="N113">
        <v>1.82496605209606</v>
      </c>
      <c r="O113">
        <v>3</v>
      </c>
      <c r="P113">
        <v>0.60951717189840804</v>
      </c>
      <c r="R113" t="s">
        <v>843</v>
      </c>
    </row>
    <row r="114" spans="1:18" x14ac:dyDescent="0.45">
      <c r="A114" t="s">
        <v>882</v>
      </c>
      <c r="B114" t="s">
        <v>841</v>
      </c>
      <c r="C114" t="s">
        <v>883</v>
      </c>
      <c r="D114" t="s">
        <v>188</v>
      </c>
      <c r="E114" t="s">
        <v>150</v>
      </c>
      <c r="F114" t="s">
        <v>164</v>
      </c>
      <c r="G114">
        <v>4</v>
      </c>
      <c r="H114">
        <v>1.41387203884076E-2</v>
      </c>
      <c r="I114">
        <v>7.16354945923659E-2</v>
      </c>
      <c r="J114">
        <v>0.84353775509856799</v>
      </c>
      <c r="R114" t="s">
        <v>843</v>
      </c>
    </row>
    <row r="115" spans="1:18" x14ac:dyDescent="0.45">
      <c r="A115" t="s">
        <v>892</v>
      </c>
      <c r="B115" t="s">
        <v>841</v>
      </c>
      <c r="C115" t="s">
        <v>893</v>
      </c>
      <c r="D115" t="s">
        <v>331</v>
      </c>
      <c r="E115" t="s">
        <v>150</v>
      </c>
      <c r="F115" t="s">
        <v>164</v>
      </c>
      <c r="G115">
        <v>4</v>
      </c>
      <c r="H115">
        <v>1.0029398561475399E-2</v>
      </c>
      <c r="I115">
        <v>5.2156693010887899E-2</v>
      </c>
      <c r="J115">
        <v>0.84751222683343197</v>
      </c>
      <c r="R115" t="s">
        <v>843</v>
      </c>
    </row>
    <row r="116" spans="1:18" x14ac:dyDescent="0.45">
      <c r="A116" t="s">
        <v>911</v>
      </c>
      <c r="B116" t="s">
        <v>841</v>
      </c>
      <c r="C116" t="s">
        <v>912</v>
      </c>
      <c r="D116" t="s">
        <v>193</v>
      </c>
      <c r="E116" t="s">
        <v>150</v>
      </c>
      <c r="F116" t="s">
        <v>164</v>
      </c>
      <c r="G116">
        <v>4</v>
      </c>
      <c r="H116">
        <v>-9.8974465133795705E-3</v>
      </c>
      <c r="I116">
        <v>5.1670355303006198E-2</v>
      </c>
      <c r="J116">
        <v>0.84809486363012698</v>
      </c>
      <c r="R116" t="s">
        <v>843</v>
      </c>
    </row>
    <row r="117" spans="1:18" x14ac:dyDescent="0.45">
      <c r="A117" t="s">
        <v>892</v>
      </c>
      <c r="B117" t="s">
        <v>841</v>
      </c>
      <c r="C117" t="s">
        <v>893</v>
      </c>
      <c r="D117" t="s">
        <v>331</v>
      </c>
      <c r="E117" t="s">
        <v>150</v>
      </c>
      <c r="F117" t="s">
        <v>199</v>
      </c>
      <c r="G117">
        <v>4</v>
      </c>
      <c r="H117">
        <v>3.63122994722428E-2</v>
      </c>
      <c r="I117">
        <v>0.189240414894839</v>
      </c>
      <c r="J117">
        <v>0.86554914409703199</v>
      </c>
      <c r="K117">
        <v>-1.0075110930190799E-2</v>
      </c>
      <c r="L117">
        <v>5.35411131445361E-2</v>
      </c>
      <c r="M117">
        <v>0.86810252015662603</v>
      </c>
      <c r="N117">
        <v>3.9100868265373299</v>
      </c>
      <c r="O117">
        <v>3</v>
      </c>
      <c r="P117">
        <v>0.27133824070199197</v>
      </c>
      <c r="R117" t="s">
        <v>843</v>
      </c>
    </row>
    <row r="118" spans="1:18" x14ac:dyDescent="0.45">
      <c r="A118" t="s">
        <v>896</v>
      </c>
      <c r="B118" t="s">
        <v>841</v>
      </c>
      <c r="C118" t="s">
        <v>897</v>
      </c>
      <c r="D118" t="s">
        <v>214</v>
      </c>
      <c r="E118" t="s">
        <v>150</v>
      </c>
      <c r="F118" t="s">
        <v>199</v>
      </c>
      <c r="G118">
        <v>4</v>
      </c>
      <c r="H118">
        <v>2.5454974750822399E-2</v>
      </c>
      <c r="I118">
        <v>0.13431955797822501</v>
      </c>
      <c r="J118">
        <v>0.86718299728092996</v>
      </c>
      <c r="K118">
        <v>-4.9833767603245701E-3</v>
      </c>
      <c r="L118">
        <v>3.8035697350223399E-2</v>
      </c>
      <c r="M118">
        <v>0.90775102726248302</v>
      </c>
      <c r="N118">
        <v>7.1609088436677001E-2</v>
      </c>
      <c r="O118">
        <v>3</v>
      </c>
      <c r="P118">
        <v>0.99501161110367597</v>
      </c>
      <c r="R118" t="s">
        <v>843</v>
      </c>
    </row>
    <row r="119" spans="1:18" x14ac:dyDescent="0.45">
      <c r="A119" t="s">
        <v>913</v>
      </c>
      <c r="B119" t="s">
        <v>841</v>
      </c>
      <c r="C119" t="s">
        <v>914</v>
      </c>
      <c r="D119" t="s">
        <v>151</v>
      </c>
      <c r="E119" t="s">
        <v>150</v>
      </c>
      <c r="F119" t="s">
        <v>199</v>
      </c>
      <c r="G119">
        <v>4</v>
      </c>
      <c r="H119">
        <v>-2.5005889914543201E-2</v>
      </c>
      <c r="I119">
        <v>0.13545061217240201</v>
      </c>
      <c r="J119">
        <v>0.87055742779272105</v>
      </c>
      <c r="K119">
        <v>7.1003812438281697E-3</v>
      </c>
      <c r="L119">
        <v>3.8359541521055002E-2</v>
      </c>
      <c r="M119">
        <v>0.87022089195991004</v>
      </c>
      <c r="N119">
        <v>1.5638417559946201</v>
      </c>
      <c r="O119">
        <v>3</v>
      </c>
      <c r="P119">
        <v>0.66761595968335197</v>
      </c>
      <c r="R119" t="s">
        <v>843</v>
      </c>
    </row>
    <row r="120" spans="1:18" x14ac:dyDescent="0.45">
      <c r="A120" t="s">
        <v>915</v>
      </c>
      <c r="B120" t="s">
        <v>841</v>
      </c>
      <c r="C120" t="s">
        <v>916</v>
      </c>
      <c r="D120" t="s">
        <v>157</v>
      </c>
      <c r="E120" t="s">
        <v>150</v>
      </c>
      <c r="F120" t="s">
        <v>199</v>
      </c>
      <c r="G120">
        <v>4</v>
      </c>
      <c r="H120">
        <v>-2.4982220636196501E-2</v>
      </c>
      <c r="I120">
        <v>0.13545035012725701</v>
      </c>
      <c r="J120">
        <v>0.87067765534766195</v>
      </c>
      <c r="K120">
        <v>7.0837115148639296E-3</v>
      </c>
      <c r="L120">
        <v>3.8359467310008902E-2</v>
      </c>
      <c r="M120">
        <v>0.87052021712856797</v>
      </c>
      <c r="N120">
        <v>1.56268288908935</v>
      </c>
      <c r="O120">
        <v>3</v>
      </c>
      <c r="P120">
        <v>0.66788050583748204</v>
      </c>
      <c r="R120" t="s">
        <v>843</v>
      </c>
    </row>
    <row r="121" spans="1:18" x14ac:dyDescent="0.45">
      <c r="A121" t="s">
        <v>900</v>
      </c>
      <c r="B121" t="s">
        <v>841</v>
      </c>
      <c r="C121" t="s">
        <v>901</v>
      </c>
      <c r="D121" t="s">
        <v>198</v>
      </c>
      <c r="E121" t="s">
        <v>150</v>
      </c>
      <c r="F121" t="s">
        <v>164</v>
      </c>
      <c r="G121">
        <v>4</v>
      </c>
      <c r="H121">
        <v>-7.3621099126517696E-3</v>
      </c>
      <c r="I121">
        <v>4.6283067516962602E-2</v>
      </c>
      <c r="J121">
        <v>0.873616066703093</v>
      </c>
      <c r="R121" t="s">
        <v>843</v>
      </c>
    </row>
    <row r="122" spans="1:18" x14ac:dyDescent="0.45">
      <c r="A122" t="s">
        <v>898</v>
      </c>
      <c r="B122" t="s">
        <v>841</v>
      </c>
      <c r="C122" t="s">
        <v>899</v>
      </c>
      <c r="D122" t="s">
        <v>204</v>
      </c>
      <c r="E122" t="s">
        <v>150</v>
      </c>
      <c r="F122" t="s">
        <v>152</v>
      </c>
      <c r="G122">
        <v>4</v>
      </c>
      <c r="H122">
        <v>-5.7024429310368599E-3</v>
      </c>
      <c r="I122">
        <v>4.3282938756680503E-2</v>
      </c>
      <c r="J122">
        <v>0.89518357556505102</v>
      </c>
      <c r="Q122">
        <v>0.99802620641164996</v>
      </c>
      <c r="R122" t="s">
        <v>843</v>
      </c>
    </row>
    <row r="123" spans="1:18" x14ac:dyDescent="0.45">
      <c r="A123" t="s">
        <v>915</v>
      </c>
      <c r="B123" t="s">
        <v>841</v>
      </c>
      <c r="C123" t="s">
        <v>916</v>
      </c>
      <c r="D123" t="s">
        <v>157</v>
      </c>
      <c r="E123" t="s">
        <v>150</v>
      </c>
      <c r="F123" t="s">
        <v>164</v>
      </c>
      <c r="G123">
        <v>4</v>
      </c>
      <c r="H123">
        <v>-6.1784702027936197E-3</v>
      </c>
      <c r="I123">
        <v>4.9509956841484501E-2</v>
      </c>
      <c r="J123">
        <v>0.90068784248049605</v>
      </c>
      <c r="R123" t="s">
        <v>843</v>
      </c>
    </row>
    <row r="124" spans="1:18" x14ac:dyDescent="0.45">
      <c r="A124" t="s">
        <v>913</v>
      </c>
      <c r="B124" t="s">
        <v>841</v>
      </c>
      <c r="C124" t="s">
        <v>914</v>
      </c>
      <c r="D124" t="s">
        <v>151</v>
      </c>
      <c r="E124" t="s">
        <v>150</v>
      </c>
      <c r="F124" t="s">
        <v>164</v>
      </c>
      <c r="G124">
        <v>4</v>
      </c>
      <c r="H124">
        <v>-6.1531388156054702E-3</v>
      </c>
      <c r="I124">
        <v>5.0846861129916598E-2</v>
      </c>
      <c r="J124">
        <v>0.90368061981894898</v>
      </c>
      <c r="R124" t="s">
        <v>843</v>
      </c>
    </row>
    <row r="125" spans="1:18" x14ac:dyDescent="0.45">
      <c r="A125" t="s">
        <v>896</v>
      </c>
      <c r="B125" t="s">
        <v>841</v>
      </c>
      <c r="C125" t="s">
        <v>897</v>
      </c>
      <c r="D125" t="s">
        <v>214</v>
      </c>
      <c r="E125" t="s">
        <v>150</v>
      </c>
      <c r="F125" t="s">
        <v>164</v>
      </c>
      <c r="G125">
        <v>4</v>
      </c>
      <c r="H125">
        <v>5.4071397330163204E-3</v>
      </c>
      <c r="I125">
        <v>4.73901452809707E-2</v>
      </c>
      <c r="J125">
        <v>0.90915979088040899</v>
      </c>
      <c r="R125" t="s">
        <v>843</v>
      </c>
    </row>
    <row r="126" spans="1:18" x14ac:dyDescent="0.45">
      <c r="A126" t="s">
        <v>850</v>
      </c>
      <c r="B126" t="s">
        <v>841</v>
      </c>
      <c r="C126" t="s">
        <v>851</v>
      </c>
      <c r="D126" t="s">
        <v>277</v>
      </c>
      <c r="E126" t="s">
        <v>150</v>
      </c>
      <c r="F126" t="s">
        <v>199</v>
      </c>
      <c r="G126">
        <v>4</v>
      </c>
      <c r="H126">
        <v>1.99067541877129E-2</v>
      </c>
      <c r="I126">
        <v>0.167958093356463</v>
      </c>
      <c r="J126">
        <v>0.91648496578369798</v>
      </c>
      <c r="K126">
        <v>1.4881134062671201E-2</v>
      </c>
      <c r="L126">
        <v>4.7436887203098098E-2</v>
      </c>
      <c r="M126">
        <v>0.78344178562522304</v>
      </c>
      <c r="N126">
        <v>1.23967033608711</v>
      </c>
      <c r="O126">
        <v>3</v>
      </c>
      <c r="P126">
        <v>0.74350628594727497</v>
      </c>
      <c r="R126" t="s">
        <v>843</v>
      </c>
    </row>
    <row r="127" spans="1:18" x14ac:dyDescent="0.45">
      <c r="A127" t="s">
        <v>894</v>
      </c>
      <c r="B127" t="s">
        <v>841</v>
      </c>
      <c r="C127" t="s">
        <v>895</v>
      </c>
      <c r="D127" t="s">
        <v>219</v>
      </c>
      <c r="E127" t="s">
        <v>150</v>
      </c>
      <c r="F127" t="s">
        <v>164</v>
      </c>
      <c r="G127">
        <v>4</v>
      </c>
      <c r="H127">
        <v>-7.3896015068796702E-3</v>
      </c>
      <c r="I127">
        <v>8.3867173946586604E-2</v>
      </c>
      <c r="J127">
        <v>0.92978863424678204</v>
      </c>
      <c r="R127" t="s">
        <v>843</v>
      </c>
    </row>
    <row r="128" spans="1:18" x14ac:dyDescent="0.45">
      <c r="A128" t="s">
        <v>906</v>
      </c>
      <c r="B128" t="s">
        <v>841</v>
      </c>
      <c r="C128" t="s">
        <v>907</v>
      </c>
      <c r="D128" t="s">
        <v>326</v>
      </c>
      <c r="E128" t="s">
        <v>150</v>
      </c>
      <c r="F128" t="s">
        <v>164</v>
      </c>
      <c r="G128">
        <v>4</v>
      </c>
      <c r="H128">
        <v>-8.0817696321121794E-3</v>
      </c>
      <c r="I128">
        <v>0.103395577288101</v>
      </c>
      <c r="J128">
        <v>0.93769792341397795</v>
      </c>
      <c r="R128" t="s">
        <v>843</v>
      </c>
    </row>
    <row r="129" spans="1:18" x14ac:dyDescent="0.45">
      <c r="A129" t="s">
        <v>878</v>
      </c>
      <c r="B129" t="s">
        <v>841</v>
      </c>
      <c r="C129" t="s">
        <v>879</v>
      </c>
      <c r="D129" t="s">
        <v>287</v>
      </c>
      <c r="E129" t="s">
        <v>150</v>
      </c>
      <c r="F129" t="s">
        <v>152</v>
      </c>
      <c r="G129">
        <v>4</v>
      </c>
      <c r="H129">
        <v>-4.3718083127307896E-3</v>
      </c>
      <c r="I129">
        <v>5.7761140935028002E-2</v>
      </c>
      <c r="J129">
        <v>0.93966755630857202</v>
      </c>
      <c r="Q129">
        <v>0.99802620641164996</v>
      </c>
      <c r="R129" t="s">
        <v>843</v>
      </c>
    </row>
    <row r="130" spans="1:18" x14ac:dyDescent="0.45">
      <c r="A130" t="s">
        <v>900</v>
      </c>
      <c r="B130" t="s">
        <v>841</v>
      </c>
      <c r="C130" t="s">
        <v>901</v>
      </c>
      <c r="D130" t="s">
        <v>198</v>
      </c>
      <c r="E130" t="s">
        <v>150</v>
      </c>
      <c r="F130" t="s">
        <v>199</v>
      </c>
      <c r="G130">
        <v>4</v>
      </c>
      <c r="H130">
        <v>-8.9310932277797406E-3</v>
      </c>
      <c r="I130">
        <v>0.13121814904010501</v>
      </c>
      <c r="J130">
        <v>0.95192787447600002</v>
      </c>
      <c r="K130">
        <v>2.5657847724065699E-3</v>
      </c>
      <c r="L130">
        <v>3.7157066444742801E-2</v>
      </c>
      <c r="M130">
        <v>0.95123067798858796</v>
      </c>
      <c r="N130">
        <v>0.92625517798046797</v>
      </c>
      <c r="O130">
        <v>3</v>
      </c>
      <c r="P130">
        <v>0.81908764965409298</v>
      </c>
      <c r="R130" t="s">
        <v>843</v>
      </c>
    </row>
    <row r="131" spans="1:18" x14ac:dyDescent="0.45">
      <c r="A131" t="s">
        <v>886</v>
      </c>
      <c r="B131" t="s">
        <v>841</v>
      </c>
      <c r="C131" t="s">
        <v>887</v>
      </c>
      <c r="D131" t="s">
        <v>282</v>
      </c>
      <c r="E131" t="s">
        <v>150</v>
      </c>
      <c r="F131" t="s">
        <v>162</v>
      </c>
      <c r="G131">
        <v>4</v>
      </c>
      <c r="H131">
        <v>1.45906604152643E-3</v>
      </c>
      <c r="I131">
        <v>2.53691023571317E-2</v>
      </c>
      <c r="J131">
        <v>0.95689456962219299</v>
      </c>
      <c r="R131" t="s">
        <v>843</v>
      </c>
    </row>
    <row r="132" spans="1:18" x14ac:dyDescent="0.45">
      <c r="A132" t="s">
        <v>890</v>
      </c>
      <c r="B132" t="s">
        <v>841</v>
      </c>
      <c r="C132" t="s">
        <v>891</v>
      </c>
      <c r="D132" t="s">
        <v>258</v>
      </c>
      <c r="E132" t="s">
        <v>150</v>
      </c>
      <c r="F132" t="s">
        <v>162</v>
      </c>
      <c r="G132">
        <v>4</v>
      </c>
      <c r="H132">
        <v>-1.58977144155964E-3</v>
      </c>
      <c r="I132">
        <v>2.7788521685147501E-2</v>
      </c>
      <c r="J132">
        <v>0.95712199851589197</v>
      </c>
      <c r="R132" t="s">
        <v>843</v>
      </c>
    </row>
    <row r="133" spans="1:18" x14ac:dyDescent="0.45">
      <c r="A133" t="s">
        <v>892</v>
      </c>
      <c r="B133" t="s">
        <v>841</v>
      </c>
      <c r="C133" t="s">
        <v>893</v>
      </c>
      <c r="D133" t="s">
        <v>331</v>
      </c>
      <c r="E133" t="s">
        <v>150</v>
      </c>
      <c r="F133" t="s">
        <v>152</v>
      </c>
      <c r="G133">
        <v>4</v>
      </c>
      <c r="H133">
        <v>2.45523979066387E-3</v>
      </c>
      <c r="I133">
        <v>4.83082471473869E-2</v>
      </c>
      <c r="J133">
        <v>0.95946541273516495</v>
      </c>
      <c r="Q133">
        <v>0.99802620641164996</v>
      </c>
      <c r="R133" t="s">
        <v>843</v>
      </c>
    </row>
    <row r="134" spans="1:18" x14ac:dyDescent="0.45">
      <c r="A134" t="s">
        <v>915</v>
      </c>
      <c r="B134" t="s">
        <v>841</v>
      </c>
      <c r="C134" t="s">
        <v>916</v>
      </c>
      <c r="D134" t="s">
        <v>157</v>
      </c>
      <c r="E134" t="s">
        <v>150</v>
      </c>
      <c r="F134" t="s">
        <v>152</v>
      </c>
      <c r="G134">
        <v>4</v>
      </c>
      <c r="H134">
        <v>-1.2033559992528601E-3</v>
      </c>
      <c r="I134">
        <v>4.2023702526550799E-2</v>
      </c>
      <c r="J134">
        <v>0.97715555944263599</v>
      </c>
      <c r="Q134">
        <v>0.99802620641164996</v>
      </c>
      <c r="R134" t="s">
        <v>843</v>
      </c>
    </row>
    <row r="135" spans="1:18" x14ac:dyDescent="0.45">
      <c r="A135" t="s">
        <v>913</v>
      </c>
      <c r="B135" t="s">
        <v>841</v>
      </c>
      <c r="C135" t="s">
        <v>914</v>
      </c>
      <c r="D135" t="s">
        <v>151</v>
      </c>
      <c r="E135" t="s">
        <v>150</v>
      </c>
      <c r="F135" t="s">
        <v>152</v>
      </c>
      <c r="G135">
        <v>4</v>
      </c>
      <c r="H135">
        <v>-1.1710677152759899E-3</v>
      </c>
      <c r="I135">
        <v>4.2023783826504797E-2</v>
      </c>
      <c r="J135">
        <v>0.97776840051578995</v>
      </c>
      <c r="Q135">
        <v>0.99802620641164996</v>
      </c>
      <c r="R135" t="s">
        <v>843</v>
      </c>
    </row>
    <row r="136" spans="1:18" x14ac:dyDescent="0.45">
      <c r="A136" t="s">
        <v>902</v>
      </c>
      <c r="B136" t="s">
        <v>841</v>
      </c>
      <c r="C136" t="s">
        <v>903</v>
      </c>
      <c r="D136" t="s">
        <v>238</v>
      </c>
      <c r="E136" t="s">
        <v>150</v>
      </c>
      <c r="F136" t="s">
        <v>152</v>
      </c>
      <c r="G136">
        <v>4</v>
      </c>
      <c r="H136">
        <v>9.7128288376357997E-4</v>
      </c>
      <c r="I136">
        <v>4.11850939741275E-2</v>
      </c>
      <c r="J136">
        <v>0.98118494552942703</v>
      </c>
      <c r="Q136">
        <v>0.99802620641164996</v>
      </c>
      <c r="R136" t="s">
        <v>843</v>
      </c>
    </row>
    <row r="137" spans="1:18" x14ac:dyDescent="0.45">
      <c r="A137" t="s">
        <v>886</v>
      </c>
      <c r="B137" t="s">
        <v>841</v>
      </c>
      <c r="C137" t="s">
        <v>887</v>
      </c>
      <c r="D137" t="s">
        <v>282</v>
      </c>
      <c r="E137" t="s">
        <v>150</v>
      </c>
      <c r="F137" t="s">
        <v>152</v>
      </c>
      <c r="G137">
        <v>4</v>
      </c>
      <c r="H137">
        <v>9.2491910092649097E-4</v>
      </c>
      <c r="I137">
        <v>4.3815651984711199E-2</v>
      </c>
      <c r="J137">
        <v>0.98315844148909504</v>
      </c>
      <c r="Q137">
        <v>0.99802620641164996</v>
      </c>
      <c r="R137" t="s">
        <v>843</v>
      </c>
    </row>
    <row r="138" spans="1:18" x14ac:dyDescent="0.45">
      <c r="A138" t="s">
        <v>915</v>
      </c>
      <c r="B138" t="s">
        <v>841</v>
      </c>
      <c r="C138" t="s">
        <v>916</v>
      </c>
      <c r="D138" t="s">
        <v>157</v>
      </c>
      <c r="E138" t="s">
        <v>150</v>
      </c>
      <c r="F138" t="s">
        <v>162</v>
      </c>
      <c r="G138">
        <v>4</v>
      </c>
      <c r="H138">
        <v>-5.2062672069916598E-4</v>
      </c>
      <c r="I138">
        <v>2.3711138351341698E-2</v>
      </c>
      <c r="J138">
        <v>0.98353386409050902</v>
      </c>
      <c r="R138" t="s">
        <v>843</v>
      </c>
    </row>
    <row r="139" spans="1:18" x14ac:dyDescent="0.45">
      <c r="A139" t="s">
        <v>904</v>
      </c>
      <c r="B139" t="s">
        <v>841</v>
      </c>
      <c r="C139" t="s">
        <v>905</v>
      </c>
      <c r="D139" t="s">
        <v>243</v>
      </c>
      <c r="E139" t="s">
        <v>150</v>
      </c>
      <c r="F139" t="s">
        <v>152</v>
      </c>
      <c r="G139">
        <v>4</v>
      </c>
      <c r="H139">
        <v>8.4948705359063497E-4</v>
      </c>
      <c r="I139">
        <v>4.1179256536536799E-2</v>
      </c>
      <c r="J139">
        <v>0.98354160342763697</v>
      </c>
      <c r="Q139">
        <v>0.99802620641164996</v>
      </c>
      <c r="R139" t="s">
        <v>843</v>
      </c>
    </row>
    <row r="140" spans="1:18" x14ac:dyDescent="0.45">
      <c r="A140" t="s">
        <v>884</v>
      </c>
      <c r="B140" t="s">
        <v>841</v>
      </c>
      <c r="C140" t="s">
        <v>885</v>
      </c>
      <c r="D140" t="s">
        <v>247</v>
      </c>
      <c r="E140" t="s">
        <v>150</v>
      </c>
      <c r="F140" t="s">
        <v>152</v>
      </c>
      <c r="G140">
        <v>4</v>
      </c>
      <c r="H140">
        <v>1.8172756157049099E-3</v>
      </c>
      <c r="I140">
        <v>8.9604822234760295E-2</v>
      </c>
      <c r="J140">
        <v>0.98381921055144705</v>
      </c>
      <c r="Q140">
        <v>0.99802620641164996</v>
      </c>
      <c r="R140" t="s">
        <v>843</v>
      </c>
    </row>
    <row r="141" spans="1:18" x14ac:dyDescent="0.45">
      <c r="A141" t="s">
        <v>913</v>
      </c>
      <c r="B141" t="s">
        <v>841</v>
      </c>
      <c r="C141" t="s">
        <v>914</v>
      </c>
      <c r="D141" t="s">
        <v>151</v>
      </c>
      <c r="E141" t="s">
        <v>150</v>
      </c>
      <c r="F141" t="s">
        <v>162</v>
      </c>
      <c r="G141">
        <v>4</v>
      </c>
      <c r="H141">
        <v>-4.8270030203572799E-4</v>
      </c>
      <c r="I141">
        <v>2.3720145010419202E-2</v>
      </c>
      <c r="J141">
        <v>0.98473896359194801</v>
      </c>
      <c r="R141" t="s">
        <v>843</v>
      </c>
    </row>
    <row r="142" spans="1:18" x14ac:dyDescent="0.45">
      <c r="A142" t="s">
        <v>894</v>
      </c>
      <c r="B142" t="s">
        <v>841</v>
      </c>
      <c r="C142" t="s">
        <v>895</v>
      </c>
      <c r="D142" t="s">
        <v>219</v>
      </c>
      <c r="E142" t="s">
        <v>150</v>
      </c>
      <c r="F142" t="s">
        <v>199</v>
      </c>
      <c r="G142">
        <v>4</v>
      </c>
      <c r="H142">
        <v>2.8366929797453699E-3</v>
      </c>
      <c r="I142">
        <v>0.31978530036208302</v>
      </c>
      <c r="J142">
        <v>0.99372764982595696</v>
      </c>
      <c r="K142">
        <v>-6.9453585542820096E-3</v>
      </c>
      <c r="L142">
        <v>9.0231054286381202E-2</v>
      </c>
      <c r="M142">
        <v>0.94565228239298904</v>
      </c>
      <c r="N142">
        <v>4.45474090916405</v>
      </c>
      <c r="O142">
        <v>3</v>
      </c>
      <c r="P142">
        <v>0.21636299682682</v>
      </c>
      <c r="R142" t="s">
        <v>843</v>
      </c>
    </row>
    <row r="143" spans="1:18" x14ac:dyDescent="0.45">
      <c r="A143" t="s">
        <v>900</v>
      </c>
      <c r="B143" t="s">
        <v>841</v>
      </c>
      <c r="C143" t="s">
        <v>901</v>
      </c>
      <c r="D143" t="s">
        <v>198</v>
      </c>
      <c r="E143" t="s">
        <v>150</v>
      </c>
      <c r="F143" t="s">
        <v>152</v>
      </c>
      <c r="G143">
        <v>4</v>
      </c>
      <c r="H143">
        <v>-3.1731778921980199E-4</v>
      </c>
      <c r="I143">
        <v>4.07122832051122E-2</v>
      </c>
      <c r="J143">
        <v>0.99378122813190795</v>
      </c>
      <c r="Q143">
        <v>0.99802620641164996</v>
      </c>
      <c r="R143" t="s">
        <v>843</v>
      </c>
    </row>
    <row r="144" spans="1:18" x14ac:dyDescent="0.45">
      <c r="A144" t="s">
        <v>888</v>
      </c>
      <c r="B144" t="s">
        <v>841</v>
      </c>
      <c r="C144" t="s">
        <v>889</v>
      </c>
      <c r="D144" t="s">
        <v>316</v>
      </c>
      <c r="E144" t="s">
        <v>150</v>
      </c>
      <c r="F144" t="s">
        <v>152</v>
      </c>
      <c r="G144">
        <v>4</v>
      </c>
      <c r="H144">
        <v>-3.0741675729203802E-4</v>
      </c>
      <c r="I144">
        <v>6.4746685082033503E-2</v>
      </c>
      <c r="J144">
        <v>0.99621166454343202</v>
      </c>
      <c r="Q144">
        <v>0.99802620641164996</v>
      </c>
      <c r="R144" t="s">
        <v>843</v>
      </c>
    </row>
    <row r="145" spans="1:18" x14ac:dyDescent="0.45">
      <c r="A145" t="s">
        <v>882</v>
      </c>
      <c r="B145" t="s">
        <v>841</v>
      </c>
      <c r="C145" t="s">
        <v>883</v>
      </c>
      <c r="D145" t="s">
        <v>188</v>
      </c>
      <c r="E145" t="s">
        <v>150</v>
      </c>
      <c r="F145" t="s">
        <v>152</v>
      </c>
      <c r="G145">
        <v>4</v>
      </c>
      <c r="H145">
        <v>1.5767470213130401E-4</v>
      </c>
      <c r="I145">
        <v>6.37382160364275E-2</v>
      </c>
      <c r="J145">
        <v>0.99802620641164996</v>
      </c>
      <c r="Q145">
        <v>0.99802620641164996</v>
      </c>
      <c r="R145" t="s">
        <v>843</v>
      </c>
    </row>
    <row r="146" spans="1:18" x14ac:dyDescent="0.45">
      <c r="A146" t="s">
        <v>906</v>
      </c>
      <c r="B146" t="s">
        <v>841</v>
      </c>
      <c r="C146" t="s">
        <v>907</v>
      </c>
      <c r="D146" t="s">
        <v>326</v>
      </c>
      <c r="E146" t="s">
        <v>150</v>
      </c>
      <c r="F146" t="s">
        <v>162</v>
      </c>
      <c r="G146">
        <v>4</v>
      </c>
      <c r="H146">
        <v>6.1355065783686398E-5</v>
      </c>
      <c r="I146">
        <v>6.0042408843167097E-2</v>
      </c>
      <c r="J146">
        <v>0.99923360354433</v>
      </c>
      <c r="R146" t="s">
        <v>843</v>
      </c>
    </row>
    <row r="147" spans="1:18" x14ac:dyDescent="0.45">
      <c r="A147" t="s">
        <v>908</v>
      </c>
      <c r="B147" t="s">
        <v>841</v>
      </c>
      <c r="C147" t="s">
        <v>909</v>
      </c>
      <c r="D147" t="s">
        <v>178</v>
      </c>
      <c r="E147" t="s">
        <v>150</v>
      </c>
      <c r="F147" t="s">
        <v>162</v>
      </c>
      <c r="G147">
        <v>2</v>
      </c>
      <c r="R147" t="s">
        <v>910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45"/>
  <sheetViews>
    <sheetView workbookViewId="0"/>
  </sheetViews>
  <sheetFormatPr defaultColWidth="10.6640625" defaultRowHeight="14.25" x14ac:dyDescent="0.45"/>
  <sheetData>
    <row r="1" spans="1:18" x14ac:dyDescent="0.45">
      <c r="A1" t="s">
        <v>129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145</v>
      </c>
      <c r="R1" t="s">
        <v>146</v>
      </c>
    </row>
    <row r="2" spans="1:18" x14ac:dyDescent="0.45">
      <c r="A2" t="s">
        <v>333</v>
      </c>
      <c r="B2" t="s">
        <v>290</v>
      </c>
      <c r="C2" t="s">
        <v>334</v>
      </c>
      <c r="D2" t="s">
        <v>335</v>
      </c>
      <c r="E2" t="s">
        <v>292</v>
      </c>
      <c r="F2" t="s">
        <v>162</v>
      </c>
      <c r="G2">
        <v>8</v>
      </c>
      <c r="H2">
        <v>4.9601733284601802E-2</v>
      </c>
      <c r="I2">
        <v>1.67638589455111E-2</v>
      </c>
      <c r="J2">
        <v>2.11395559947564E-2</v>
      </c>
      <c r="R2" t="s">
        <v>336</v>
      </c>
    </row>
    <row r="3" spans="1:18" x14ac:dyDescent="0.45">
      <c r="A3" t="s">
        <v>337</v>
      </c>
      <c r="B3" t="s">
        <v>295</v>
      </c>
      <c r="C3" t="s">
        <v>338</v>
      </c>
      <c r="D3" t="s">
        <v>335</v>
      </c>
      <c r="E3" t="s">
        <v>297</v>
      </c>
      <c r="F3" t="s">
        <v>162</v>
      </c>
      <c r="G3">
        <v>8</v>
      </c>
      <c r="H3">
        <v>4.9599712534737099E-2</v>
      </c>
      <c r="I3">
        <v>1.6764378986807701E-2</v>
      </c>
      <c r="J3">
        <v>2.1145928209643099E-2</v>
      </c>
      <c r="R3" t="s">
        <v>336</v>
      </c>
    </row>
    <row r="4" spans="1:18" x14ac:dyDescent="0.45">
      <c r="A4" t="s">
        <v>339</v>
      </c>
      <c r="B4" t="s">
        <v>314</v>
      </c>
      <c r="C4" t="s">
        <v>340</v>
      </c>
      <c r="D4" t="s">
        <v>335</v>
      </c>
      <c r="E4" t="s">
        <v>316</v>
      </c>
      <c r="F4" t="s">
        <v>152</v>
      </c>
      <c r="G4">
        <v>2</v>
      </c>
      <c r="H4">
        <v>7.1271079973870194E-2</v>
      </c>
      <c r="I4">
        <v>3.2093993254908602E-2</v>
      </c>
      <c r="J4">
        <v>2.63713948311202E-2</v>
      </c>
      <c r="N4">
        <v>0.13024823604080901</v>
      </c>
      <c r="O4">
        <v>1</v>
      </c>
      <c r="P4">
        <v>0.71817479804428097</v>
      </c>
      <c r="Q4">
        <v>0.48779350907538899</v>
      </c>
      <c r="R4" t="s">
        <v>317</v>
      </c>
    </row>
    <row r="5" spans="1:18" x14ac:dyDescent="0.45">
      <c r="A5" t="s">
        <v>333</v>
      </c>
      <c r="B5" t="s">
        <v>290</v>
      </c>
      <c r="C5" t="s">
        <v>334</v>
      </c>
      <c r="D5" t="s">
        <v>335</v>
      </c>
      <c r="E5" t="s">
        <v>292</v>
      </c>
      <c r="F5" t="s">
        <v>152</v>
      </c>
      <c r="G5">
        <v>8</v>
      </c>
      <c r="H5">
        <v>4.9601733284601802E-2</v>
      </c>
      <c r="I5">
        <v>2.4096346152779599E-2</v>
      </c>
      <c r="J5">
        <v>3.9544530295897003E-2</v>
      </c>
      <c r="Q5">
        <v>0.48779350907538899</v>
      </c>
      <c r="R5" t="s">
        <v>336</v>
      </c>
    </row>
    <row r="6" spans="1:18" x14ac:dyDescent="0.45">
      <c r="A6" t="s">
        <v>337</v>
      </c>
      <c r="B6" t="s">
        <v>295</v>
      </c>
      <c r="C6" t="s">
        <v>338</v>
      </c>
      <c r="D6" t="s">
        <v>335</v>
      </c>
      <c r="E6" t="s">
        <v>297</v>
      </c>
      <c r="F6" t="s">
        <v>152</v>
      </c>
      <c r="G6">
        <v>8</v>
      </c>
      <c r="H6">
        <v>4.9599712534737099E-2</v>
      </c>
      <c r="I6">
        <v>2.4096132785661101E-2</v>
      </c>
      <c r="J6">
        <v>3.9550825060166703E-2</v>
      </c>
      <c r="Q6">
        <v>0.48779350907538899</v>
      </c>
      <c r="R6" t="s">
        <v>336</v>
      </c>
    </row>
    <row r="7" spans="1:18" x14ac:dyDescent="0.45">
      <c r="A7" t="s">
        <v>341</v>
      </c>
      <c r="B7" t="s">
        <v>159</v>
      </c>
      <c r="C7" t="s">
        <v>342</v>
      </c>
      <c r="D7" t="s">
        <v>335</v>
      </c>
      <c r="E7" t="s">
        <v>161</v>
      </c>
      <c r="F7" t="s">
        <v>162</v>
      </c>
      <c r="G7">
        <v>8</v>
      </c>
      <c r="H7">
        <v>3.0557024208578001E-2</v>
      </c>
      <c r="I7">
        <v>1.3276833989920399E-2</v>
      </c>
      <c r="J7">
        <v>5.4867301344892698E-2</v>
      </c>
      <c r="R7" t="s">
        <v>163</v>
      </c>
    </row>
    <row r="8" spans="1:18" x14ac:dyDescent="0.45">
      <c r="A8" t="s">
        <v>333</v>
      </c>
      <c r="B8" t="s">
        <v>290</v>
      </c>
      <c r="C8" t="s">
        <v>334</v>
      </c>
      <c r="D8" t="s">
        <v>335</v>
      </c>
      <c r="E8" t="s">
        <v>292</v>
      </c>
      <c r="F8" t="s">
        <v>164</v>
      </c>
      <c r="G8">
        <v>8</v>
      </c>
      <c r="H8">
        <v>5.5521054524261398E-2</v>
      </c>
      <c r="I8">
        <v>2.95854038937041E-2</v>
      </c>
      <c r="J8">
        <v>6.0567904736496599E-2</v>
      </c>
      <c r="R8" t="s">
        <v>336</v>
      </c>
    </row>
    <row r="9" spans="1:18" x14ac:dyDescent="0.45">
      <c r="A9" t="s">
        <v>337</v>
      </c>
      <c r="B9" t="s">
        <v>295</v>
      </c>
      <c r="C9" t="s">
        <v>338</v>
      </c>
      <c r="D9" t="s">
        <v>335</v>
      </c>
      <c r="E9" t="s">
        <v>297</v>
      </c>
      <c r="F9" t="s">
        <v>164</v>
      </c>
      <c r="G9">
        <v>8</v>
      </c>
      <c r="H9">
        <v>5.5520908356750498E-2</v>
      </c>
      <c r="I9">
        <v>3.0814140243015001E-2</v>
      </c>
      <c r="J9">
        <v>7.1576926441799194E-2</v>
      </c>
      <c r="R9" t="s">
        <v>336</v>
      </c>
    </row>
    <row r="10" spans="1:18" x14ac:dyDescent="0.45">
      <c r="A10" t="s">
        <v>343</v>
      </c>
      <c r="B10" t="s">
        <v>270</v>
      </c>
      <c r="C10" t="s">
        <v>344</v>
      </c>
      <c r="D10" t="s">
        <v>335</v>
      </c>
      <c r="E10" t="s">
        <v>272</v>
      </c>
      <c r="F10" t="s">
        <v>152</v>
      </c>
      <c r="G10">
        <v>6</v>
      </c>
      <c r="H10">
        <v>0.12848481583882401</v>
      </c>
      <c r="I10">
        <v>7.3019517923473706E-2</v>
      </c>
      <c r="J10">
        <v>7.8476413468501705E-2</v>
      </c>
      <c r="Q10">
        <v>0.72590682458364097</v>
      </c>
      <c r="R10" t="s">
        <v>345</v>
      </c>
    </row>
    <row r="11" spans="1:18" x14ac:dyDescent="0.45">
      <c r="A11" t="s">
        <v>346</v>
      </c>
      <c r="B11" t="s">
        <v>256</v>
      </c>
      <c r="C11" t="s">
        <v>347</v>
      </c>
      <c r="D11" t="s">
        <v>335</v>
      </c>
      <c r="E11" t="s">
        <v>258</v>
      </c>
      <c r="F11" t="s">
        <v>164</v>
      </c>
      <c r="G11">
        <v>5</v>
      </c>
      <c r="H11">
        <v>7.8719750481692094E-2</v>
      </c>
      <c r="I11">
        <v>4.5440424850816299E-2</v>
      </c>
      <c r="J11">
        <v>8.3207229388540194E-2</v>
      </c>
      <c r="R11" t="s">
        <v>348</v>
      </c>
    </row>
    <row r="12" spans="1:18" x14ac:dyDescent="0.45">
      <c r="A12" t="s">
        <v>343</v>
      </c>
      <c r="B12" t="s">
        <v>270</v>
      </c>
      <c r="C12" t="s">
        <v>344</v>
      </c>
      <c r="D12" t="s">
        <v>335</v>
      </c>
      <c r="E12" t="s">
        <v>272</v>
      </c>
      <c r="F12" t="s">
        <v>199</v>
      </c>
      <c r="G12">
        <v>6</v>
      </c>
      <c r="H12">
        <v>0.45835450058046801</v>
      </c>
      <c r="I12">
        <v>0.21405613415213501</v>
      </c>
      <c r="J12">
        <v>9.8945251454272895E-2</v>
      </c>
      <c r="K12">
        <v>-4.7272354405431601E-2</v>
      </c>
      <c r="L12">
        <v>2.9293173481603301E-2</v>
      </c>
      <c r="M12">
        <v>0.181876482344837</v>
      </c>
      <c r="N12">
        <v>39.239585546544603</v>
      </c>
      <c r="O12">
        <v>5</v>
      </c>
      <c r="P12">
        <v>2.1251992256168201E-7</v>
      </c>
      <c r="R12" t="s">
        <v>345</v>
      </c>
    </row>
    <row r="13" spans="1:18" x14ac:dyDescent="0.45">
      <c r="A13" t="s">
        <v>349</v>
      </c>
      <c r="B13" t="s">
        <v>207</v>
      </c>
      <c r="C13" t="s">
        <v>350</v>
      </c>
      <c r="D13" t="s">
        <v>335</v>
      </c>
      <c r="E13" t="s">
        <v>209</v>
      </c>
      <c r="F13" t="s">
        <v>162</v>
      </c>
      <c r="G13">
        <v>6</v>
      </c>
      <c r="H13">
        <v>2.7917552504650299E-2</v>
      </c>
      <c r="I13">
        <v>1.4279060833068199E-2</v>
      </c>
      <c r="J13">
        <v>0.107957509724239</v>
      </c>
      <c r="R13" t="s">
        <v>210</v>
      </c>
    </row>
    <row r="14" spans="1:18" x14ac:dyDescent="0.45">
      <c r="A14" t="s">
        <v>351</v>
      </c>
      <c r="B14" t="s">
        <v>186</v>
      </c>
      <c r="C14" t="s">
        <v>352</v>
      </c>
      <c r="D14" t="s">
        <v>335</v>
      </c>
      <c r="E14" t="s">
        <v>188</v>
      </c>
      <c r="F14" t="s">
        <v>152</v>
      </c>
      <c r="G14">
        <v>6</v>
      </c>
      <c r="H14">
        <v>4.8441764603047902E-2</v>
      </c>
      <c r="I14">
        <v>3.1133073569349599E-2</v>
      </c>
      <c r="J14">
        <v>0.119718005721878</v>
      </c>
      <c r="Q14">
        <v>0.73530553792942299</v>
      </c>
      <c r="R14" t="s">
        <v>189</v>
      </c>
    </row>
    <row r="15" spans="1:18" x14ac:dyDescent="0.45">
      <c r="A15" t="s">
        <v>353</v>
      </c>
      <c r="B15" t="s">
        <v>176</v>
      </c>
      <c r="C15" t="s">
        <v>354</v>
      </c>
      <c r="D15" t="s">
        <v>335</v>
      </c>
      <c r="E15" t="s">
        <v>178</v>
      </c>
      <c r="F15" t="s">
        <v>162</v>
      </c>
      <c r="G15">
        <v>5</v>
      </c>
      <c r="H15">
        <v>-3.9325698482260599E-2</v>
      </c>
      <c r="I15">
        <v>2.02134065426775E-2</v>
      </c>
      <c r="J15">
        <v>0.123590443837354</v>
      </c>
      <c r="R15" t="s">
        <v>179</v>
      </c>
    </row>
    <row r="16" spans="1:18" x14ac:dyDescent="0.45">
      <c r="A16" t="s">
        <v>355</v>
      </c>
      <c r="B16" t="s">
        <v>212</v>
      </c>
      <c r="C16" t="s">
        <v>356</v>
      </c>
      <c r="D16" t="s">
        <v>335</v>
      </c>
      <c r="E16" t="s">
        <v>214</v>
      </c>
      <c r="F16" t="s">
        <v>199</v>
      </c>
      <c r="G16">
        <v>8</v>
      </c>
      <c r="H16">
        <v>-0.19093918701019399</v>
      </c>
      <c r="I16">
        <v>0.10904983778909901</v>
      </c>
      <c r="J16">
        <v>0.13052166825192699</v>
      </c>
      <c r="K16">
        <v>2.0796273008084499E-2</v>
      </c>
      <c r="L16">
        <v>1.25421346115362E-2</v>
      </c>
      <c r="M16">
        <v>0.14836835103889301</v>
      </c>
      <c r="N16">
        <v>8.4301014804717092</v>
      </c>
      <c r="O16">
        <v>7</v>
      </c>
      <c r="P16">
        <v>0.29619872543678799</v>
      </c>
      <c r="R16" t="s">
        <v>215</v>
      </c>
    </row>
    <row r="17" spans="1:18" x14ac:dyDescent="0.45">
      <c r="A17" t="s">
        <v>357</v>
      </c>
      <c r="B17" t="s">
        <v>304</v>
      </c>
      <c r="C17" t="s">
        <v>358</v>
      </c>
      <c r="D17" t="s">
        <v>335</v>
      </c>
      <c r="E17" t="s">
        <v>306</v>
      </c>
      <c r="F17" t="s">
        <v>152</v>
      </c>
      <c r="G17">
        <v>10</v>
      </c>
      <c r="H17">
        <v>-3.9219756794046802E-2</v>
      </c>
      <c r="I17">
        <v>2.6213591390904199E-2</v>
      </c>
      <c r="J17">
        <v>0.13461166829351401</v>
      </c>
      <c r="Q17">
        <v>0.73530553792942299</v>
      </c>
      <c r="R17" t="s">
        <v>359</v>
      </c>
    </row>
    <row r="18" spans="1:18" x14ac:dyDescent="0.45">
      <c r="A18" t="s">
        <v>343</v>
      </c>
      <c r="B18" t="s">
        <v>270</v>
      </c>
      <c r="C18" t="s">
        <v>344</v>
      </c>
      <c r="D18" t="s">
        <v>335</v>
      </c>
      <c r="E18" t="s">
        <v>272</v>
      </c>
      <c r="F18" t="s">
        <v>164</v>
      </c>
      <c r="G18">
        <v>6</v>
      </c>
      <c r="H18">
        <v>7.1136419732656095E-2</v>
      </c>
      <c r="I18">
        <v>4.7745417504625402E-2</v>
      </c>
      <c r="J18">
        <v>0.136247655427988</v>
      </c>
      <c r="R18" t="s">
        <v>345</v>
      </c>
    </row>
    <row r="19" spans="1:18" x14ac:dyDescent="0.45">
      <c r="A19" t="s">
        <v>353</v>
      </c>
      <c r="B19" t="s">
        <v>176</v>
      </c>
      <c r="C19" t="s">
        <v>354</v>
      </c>
      <c r="D19" t="s">
        <v>335</v>
      </c>
      <c r="E19" t="s">
        <v>178</v>
      </c>
      <c r="F19" t="s">
        <v>152</v>
      </c>
      <c r="G19">
        <v>5</v>
      </c>
      <c r="H19">
        <v>-3.9325698482260599E-2</v>
      </c>
      <c r="I19">
        <v>2.6836921316330298E-2</v>
      </c>
      <c r="J19">
        <v>0.142823258434884</v>
      </c>
      <c r="Q19">
        <v>0.73530553792942299</v>
      </c>
      <c r="R19" t="s">
        <v>179</v>
      </c>
    </row>
    <row r="20" spans="1:18" x14ac:dyDescent="0.45">
      <c r="A20" t="s">
        <v>341</v>
      </c>
      <c r="B20" t="s">
        <v>159</v>
      </c>
      <c r="C20" t="s">
        <v>342</v>
      </c>
      <c r="D20" t="s">
        <v>335</v>
      </c>
      <c r="E20" t="s">
        <v>161</v>
      </c>
      <c r="F20" t="s">
        <v>152</v>
      </c>
      <c r="G20">
        <v>8</v>
      </c>
      <c r="H20">
        <v>3.0557024208578001E-2</v>
      </c>
      <c r="I20">
        <v>2.17802606163469E-2</v>
      </c>
      <c r="J20">
        <v>0.16062616884730499</v>
      </c>
      <c r="Q20">
        <v>0.73530553792942299</v>
      </c>
      <c r="R20" t="s">
        <v>163</v>
      </c>
    </row>
    <row r="21" spans="1:18" x14ac:dyDescent="0.45">
      <c r="A21" t="s">
        <v>357</v>
      </c>
      <c r="B21" t="s">
        <v>304</v>
      </c>
      <c r="C21" t="s">
        <v>358</v>
      </c>
      <c r="D21" t="s">
        <v>335</v>
      </c>
      <c r="E21" t="s">
        <v>306</v>
      </c>
      <c r="F21" t="s">
        <v>162</v>
      </c>
      <c r="G21">
        <v>10</v>
      </c>
      <c r="H21">
        <v>-3.9219756794046802E-2</v>
      </c>
      <c r="I21">
        <v>2.6213591390904199E-2</v>
      </c>
      <c r="J21">
        <v>0.16882938922179999</v>
      </c>
      <c r="R21" t="s">
        <v>359</v>
      </c>
    </row>
    <row r="22" spans="1:18" x14ac:dyDescent="0.45">
      <c r="A22" t="s">
        <v>353</v>
      </c>
      <c r="B22" t="s">
        <v>176</v>
      </c>
      <c r="C22" t="s">
        <v>354</v>
      </c>
      <c r="D22" t="s">
        <v>335</v>
      </c>
      <c r="E22" t="s">
        <v>178</v>
      </c>
      <c r="F22" t="s">
        <v>164</v>
      </c>
      <c r="G22">
        <v>5</v>
      </c>
      <c r="H22">
        <v>-4.49330860470539E-2</v>
      </c>
      <c r="I22">
        <v>3.2774410118858698E-2</v>
      </c>
      <c r="J22">
        <v>0.17038095047187701</v>
      </c>
      <c r="R22" t="s">
        <v>179</v>
      </c>
    </row>
    <row r="23" spans="1:18" x14ac:dyDescent="0.45">
      <c r="A23" t="s">
        <v>360</v>
      </c>
      <c r="B23" t="s">
        <v>202</v>
      </c>
      <c r="C23" t="s">
        <v>361</v>
      </c>
      <c r="D23" t="s">
        <v>335</v>
      </c>
      <c r="E23" t="s">
        <v>204</v>
      </c>
      <c r="F23" t="s">
        <v>199</v>
      </c>
      <c r="G23">
        <v>4</v>
      </c>
      <c r="H23">
        <v>1.77419236880255</v>
      </c>
      <c r="I23">
        <v>0.85142784763665402</v>
      </c>
      <c r="J23">
        <v>0.17256421993089899</v>
      </c>
      <c r="K23">
        <v>-0.183569204480903</v>
      </c>
      <c r="L23">
        <v>9.33648971121704E-2</v>
      </c>
      <c r="M23">
        <v>0.18818910410776299</v>
      </c>
      <c r="N23">
        <v>35.2158991869792</v>
      </c>
      <c r="O23">
        <v>3</v>
      </c>
      <c r="P23">
        <v>1.09677996259717E-7</v>
      </c>
      <c r="R23" t="s">
        <v>205</v>
      </c>
    </row>
    <row r="24" spans="1:18" x14ac:dyDescent="0.45">
      <c r="A24" t="s">
        <v>351</v>
      </c>
      <c r="B24" t="s">
        <v>186</v>
      </c>
      <c r="C24" t="s">
        <v>352</v>
      </c>
      <c r="D24" t="s">
        <v>335</v>
      </c>
      <c r="E24" t="s">
        <v>188</v>
      </c>
      <c r="F24" t="s">
        <v>162</v>
      </c>
      <c r="G24">
        <v>5</v>
      </c>
      <c r="H24">
        <v>4.8441764603047902E-2</v>
      </c>
      <c r="I24">
        <v>3.1133073569349599E-2</v>
      </c>
      <c r="J24">
        <v>0.18044323362767101</v>
      </c>
      <c r="R24" t="s">
        <v>362</v>
      </c>
    </row>
    <row r="25" spans="1:18" x14ac:dyDescent="0.45">
      <c r="A25" t="s">
        <v>363</v>
      </c>
      <c r="B25" t="s">
        <v>196</v>
      </c>
      <c r="C25" t="s">
        <v>364</v>
      </c>
      <c r="D25" t="s">
        <v>335</v>
      </c>
      <c r="E25" t="s">
        <v>198</v>
      </c>
      <c r="F25" t="s">
        <v>164</v>
      </c>
      <c r="G25">
        <v>8</v>
      </c>
      <c r="H25">
        <v>4.7915494173365797E-2</v>
      </c>
      <c r="I25">
        <v>3.6613288082236101E-2</v>
      </c>
      <c r="J25">
        <v>0.190638915890948</v>
      </c>
      <c r="R25" t="s">
        <v>365</v>
      </c>
    </row>
    <row r="26" spans="1:18" x14ac:dyDescent="0.45">
      <c r="A26" t="s">
        <v>343</v>
      </c>
      <c r="B26" t="s">
        <v>270</v>
      </c>
      <c r="C26" t="s">
        <v>344</v>
      </c>
      <c r="D26" t="s">
        <v>335</v>
      </c>
      <c r="E26" t="s">
        <v>272</v>
      </c>
      <c r="F26" t="s">
        <v>162</v>
      </c>
      <c r="G26">
        <v>4</v>
      </c>
      <c r="H26">
        <v>0.102386635859828</v>
      </c>
      <c r="I26">
        <v>6.9799195363327807E-2</v>
      </c>
      <c r="J26">
        <v>0.192776235670609</v>
      </c>
      <c r="R26" t="s">
        <v>366</v>
      </c>
    </row>
    <row r="27" spans="1:18" x14ac:dyDescent="0.45">
      <c r="A27" t="s">
        <v>367</v>
      </c>
      <c r="B27" t="s">
        <v>191</v>
      </c>
      <c r="C27" t="s">
        <v>368</v>
      </c>
      <c r="D27" t="s">
        <v>335</v>
      </c>
      <c r="E27" t="s">
        <v>193</v>
      </c>
      <c r="F27" t="s">
        <v>199</v>
      </c>
      <c r="G27">
        <v>5</v>
      </c>
      <c r="H27">
        <v>0.21725613720436901</v>
      </c>
      <c r="I27">
        <v>0.134701036432749</v>
      </c>
      <c r="J27">
        <v>0.20516933542573701</v>
      </c>
      <c r="K27">
        <v>-2.5446258827259399E-2</v>
      </c>
      <c r="L27">
        <v>1.6556034476537002E-2</v>
      </c>
      <c r="M27">
        <v>0.221893043073872</v>
      </c>
      <c r="N27">
        <v>12.0394980025925</v>
      </c>
      <c r="O27">
        <v>4</v>
      </c>
      <c r="P27">
        <v>1.7059952201696298E-2</v>
      </c>
      <c r="R27" t="s">
        <v>194</v>
      </c>
    </row>
    <row r="28" spans="1:18" x14ac:dyDescent="0.45">
      <c r="A28" t="s">
        <v>341</v>
      </c>
      <c r="B28" t="s">
        <v>159</v>
      </c>
      <c r="C28" t="s">
        <v>342</v>
      </c>
      <c r="D28" t="s">
        <v>335</v>
      </c>
      <c r="E28" t="s">
        <v>161</v>
      </c>
      <c r="F28" t="s">
        <v>164</v>
      </c>
      <c r="G28">
        <v>8</v>
      </c>
      <c r="H28">
        <v>3.4459839634669601E-2</v>
      </c>
      <c r="I28">
        <v>2.77391399104693E-2</v>
      </c>
      <c r="J28">
        <v>0.214132462027389</v>
      </c>
      <c r="R28" t="s">
        <v>163</v>
      </c>
    </row>
    <row r="29" spans="1:18" x14ac:dyDescent="0.45">
      <c r="A29" t="s">
        <v>369</v>
      </c>
      <c r="B29" t="s">
        <v>148</v>
      </c>
      <c r="C29" t="s">
        <v>370</v>
      </c>
      <c r="D29" t="s">
        <v>335</v>
      </c>
      <c r="E29" t="s">
        <v>151</v>
      </c>
      <c r="F29" t="s">
        <v>152</v>
      </c>
      <c r="G29">
        <v>5</v>
      </c>
      <c r="H29">
        <v>0.1097803304144</v>
      </c>
      <c r="I29">
        <v>8.98528289517357E-2</v>
      </c>
      <c r="J29">
        <v>0.22179108188357599</v>
      </c>
      <c r="Q29">
        <v>0.73530553792942299</v>
      </c>
      <c r="R29" t="s">
        <v>371</v>
      </c>
    </row>
    <row r="30" spans="1:18" x14ac:dyDescent="0.45">
      <c r="A30" t="s">
        <v>372</v>
      </c>
      <c r="B30" t="s">
        <v>155</v>
      </c>
      <c r="C30" t="s">
        <v>373</v>
      </c>
      <c r="D30" t="s">
        <v>335</v>
      </c>
      <c r="E30" t="s">
        <v>157</v>
      </c>
      <c r="F30" t="s">
        <v>152</v>
      </c>
      <c r="G30">
        <v>5</v>
      </c>
      <c r="H30">
        <v>0.1097572146159</v>
      </c>
      <c r="I30">
        <v>8.9856555048716896E-2</v>
      </c>
      <c r="J30">
        <v>0.22190757721806001</v>
      </c>
      <c r="Q30">
        <v>0.73530553792942299</v>
      </c>
      <c r="R30" t="s">
        <v>371</v>
      </c>
    </row>
    <row r="31" spans="1:18" x14ac:dyDescent="0.45">
      <c r="A31" t="s">
        <v>374</v>
      </c>
      <c r="B31" t="s">
        <v>299</v>
      </c>
      <c r="C31" t="s">
        <v>375</v>
      </c>
      <c r="D31" t="s">
        <v>335</v>
      </c>
      <c r="E31" t="s">
        <v>301</v>
      </c>
      <c r="F31" t="s">
        <v>199</v>
      </c>
      <c r="G31">
        <v>6</v>
      </c>
      <c r="H31">
        <v>-0.27081945569493998</v>
      </c>
      <c r="I31">
        <v>0.20197752831417601</v>
      </c>
      <c r="J31">
        <v>0.25105283038060899</v>
      </c>
      <c r="K31">
        <v>4.15241100768576E-2</v>
      </c>
      <c r="L31">
        <v>3.2197703417427399E-2</v>
      </c>
      <c r="M31">
        <v>0.26668373295313103</v>
      </c>
      <c r="N31">
        <v>5.6433814433649596</v>
      </c>
      <c r="O31">
        <v>5</v>
      </c>
      <c r="P31">
        <v>0.342479566656543</v>
      </c>
      <c r="R31" t="s">
        <v>302</v>
      </c>
    </row>
    <row r="32" spans="1:18" x14ac:dyDescent="0.45">
      <c r="A32" t="s">
        <v>376</v>
      </c>
      <c r="B32" t="s">
        <v>236</v>
      </c>
      <c r="C32" t="s">
        <v>377</v>
      </c>
      <c r="D32" t="s">
        <v>335</v>
      </c>
      <c r="E32" t="s">
        <v>238</v>
      </c>
      <c r="F32" t="s">
        <v>152</v>
      </c>
      <c r="G32">
        <v>3</v>
      </c>
      <c r="H32">
        <v>4.5772931352241697E-2</v>
      </c>
      <c r="I32">
        <v>4.0501032614199198E-2</v>
      </c>
      <c r="J32">
        <v>0.25840585355588103</v>
      </c>
      <c r="Q32">
        <v>0.73530553792942299</v>
      </c>
      <c r="R32" t="s">
        <v>239</v>
      </c>
    </row>
    <row r="33" spans="1:18" x14ac:dyDescent="0.45">
      <c r="A33" t="s">
        <v>378</v>
      </c>
      <c r="B33" t="s">
        <v>241</v>
      </c>
      <c r="C33" t="s">
        <v>379</v>
      </c>
      <c r="D33" t="s">
        <v>335</v>
      </c>
      <c r="E33" t="s">
        <v>243</v>
      </c>
      <c r="F33" t="s">
        <v>152</v>
      </c>
      <c r="G33">
        <v>3</v>
      </c>
      <c r="H33">
        <v>4.5833931644029803E-2</v>
      </c>
      <c r="I33">
        <v>4.0615438759311798E-2</v>
      </c>
      <c r="J33">
        <v>0.25911495869092599</v>
      </c>
      <c r="Q33">
        <v>0.73530553792942299</v>
      </c>
      <c r="R33" t="s">
        <v>239</v>
      </c>
    </row>
    <row r="34" spans="1:18" x14ac:dyDescent="0.45">
      <c r="A34" t="s">
        <v>380</v>
      </c>
      <c r="B34" t="s">
        <v>171</v>
      </c>
      <c r="C34" t="s">
        <v>381</v>
      </c>
      <c r="D34" t="s">
        <v>335</v>
      </c>
      <c r="E34" t="s">
        <v>173</v>
      </c>
      <c r="F34" t="s">
        <v>152</v>
      </c>
      <c r="G34">
        <v>9</v>
      </c>
      <c r="H34">
        <v>-3.3002503721999803E-2</v>
      </c>
      <c r="I34">
        <v>2.9383626814568801E-2</v>
      </c>
      <c r="J34">
        <v>0.261369700207431</v>
      </c>
      <c r="Q34">
        <v>0.73530553792942299</v>
      </c>
      <c r="R34" t="s">
        <v>382</v>
      </c>
    </row>
    <row r="35" spans="1:18" x14ac:dyDescent="0.45">
      <c r="A35" t="s">
        <v>383</v>
      </c>
      <c r="B35" t="s">
        <v>319</v>
      </c>
      <c r="C35" t="s">
        <v>384</v>
      </c>
      <c r="D35" t="s">
        <v>335</v>
      </c>
      <c r="E35" t="s">
        <v>321</v>
      </c>
      <c r="F35" t="s">
        <v>164</v>
      </c>
      <c r="G35">
        <v>6</v>
      </c>
      <c r="H35">
        <v>3.6023263989413197E-2</v>
      </c>
      <c r="I35">
        <v>3.3045792868104697E-2</v>
      </c>
      <c r="J35">
        <v>0.27566849407474597</v>
      </c>
      <c r="R35" t="s">
        <v>322</v>
      </c>
    </row>
    <row r="36" spans="1:18" x14ac:dyDescent="0.45">
      <c r="A36" t="s">
        <v>369</v>
      </c>
      <c r="B36" t="s">
        <v>148</v>
      </c>
      <c r="C36" t="s">
        <v>370</v>
      </c>
      <c r="D36" t="s">
        <v>335</v>
      </c>
      <c r="E36" t="s">
        <v>151</v>
      </c>
      <c r="F36" t="s">
        <v>162</v>
      </c>
      <c r="G36">
        <v>4</v>
      </c>
      <c r="H36">
        <v>0.1097803304144</v>
      </c>
      <c r="I36">
        <v>8.98528289517357E-2</v>
      </c>
      <c r="J36">
        <v>0.28886903594570201</v>
      </c>
      <c r="R36" t="s">
        <v>385</v>
      </c>
    </row>
    <row r="37" spans="1:18" x14ac:dyDescent="0.45">
      <c r="A37" t="s">
        <v>372</v>
      </c>
      <c r="B37" t="s">
        <v>155</v>
      </c>
      <c r="C37" t="s">
        <v>373</v>
      </c>
      <c r="D37" t="s">
        <v>335</v>
      </c>
      <c r="E37" t="s">
        <v>157</v>
      </c>
      <c r="F37" t="s">
        <v>162</v>
      </c>
      <c r="G37">
        <v>4</v>
      </c>
      <c r="H37">
        <v>0.1097572146159</v>
      </c>
      <c r="I37">
        <v>8.9856555048716896E-2</v>
      </c>
      <c r="J37">
        <v>0.28897356673942598</v>
      </c>
      <c r="R37" t="s">
        <v>385</v>
      </c>
    </row>
    <row r="38" spans="1:18" x14ac:dyDescent="0.45">
      <c r="A38" t="s">
        <v>349</v>
      </c>
      <c r="B38" t="s">
        <v>207</v>
      </c>
      <c r="C38" t="s">
        <v>350</v>
      </c>
      <c r="D38" t="s">
        <v>335</v>
      </c>
      <c r="E38" t="s">
        <v>209</v>
      </c>
      <c r="F38" t="s">
        <v>152</v>
      </c>
      <c r="G38">
        <v>6</v>
      </c>
      <c r="H38">
        <v>2.7917552504650299E-2</v>
      </c>
      <c r="I38">
        <v>2.6452368355694301E-2</v>
      </c>
      <c r="J38">
        <v>0.29124721112347401</v>
      </c>
      <c r="Q38">
        <v>0.73530553792942299</v>
      </c>
      <c r="R38" t="s">
        <v>210</v>
      </c>
    </row>
    <row r="39" spans="1:18" x14ac:dyDescent="0.45">
      <c r="A39" t="s">
        <v>380</v>
      </c>
      <c r="B39" t="s">
        <v>171</v>
      </c>
      <c r="C39" t="s">
        <v>381</v>
      </c>
      <c r="D39" t="s">
        <v>335</v>
      </c>
      <c r="E39" t="s">
        <v>173</v>
      </c>
      <c r="F39" t="s">
        <v>162</v>
      </c>
      <c r="G39">
        <v>8</v>
      </c>
      <c r="H39">
        <v>-3.3002503721999803E-2</v>
      </c>
      <c r="I39">
        <v>2.9383626814568801E-2</v>
      </c>
      <c r="J39">
        <v>0.29394243067803</v>
      </c>
      <c r="R39" t="s">
        <v>386</v>
      </c>
    </row>
    <row r="40" spans="1:18" x14ac:dyDescent="0.45">
      <c r="A40" t="s">
        <v>387</v>
      </c>
      <c r="B40" t="s">
        <v>280</v>
      </c>
      <c r="C40" t="s">
        <v>388</v>
      </c>
      <c r="D40" t="s">
        <v>335</v>
      </c>
      <c r="E40" t="s">
        <v>282</v>
      </c>
      <c r="F40" t="s">
        <v>152</v>
      </c>
      <c r="G40">
        <v>3</v>
      </c>
      <c r="H40">
        <v>0.142541885266568</v>
      </c>
      <c r="I40">
        <v>0.14132503245005101</v>
      </c>
      <c r="J40">
        <v>0.31316155921605898</v>
      </c>
      <c r="Q40">
        <v>0.73530553792942299</v>
      </c>
      <c r="R40" t="s">
        <v>283</v>
      </c>
    </row>
    <row r="41" spans="1:18" x14ac:dyDescent="0.45">
      <c r="A41" t="s">
        <v>360</v>
      </c>
      <c r="B41" t="s">
        <v>202</v>
      </c>
      <c r="C41" t="s">
        <v>361</v>
      </c>
      <c r="D41" t="s">
        <v>335</v>
      </c>
      <c r="E41" t="s">
        <v>204</v>
      </c>
      <c r="F41" t="s">
        <v>152</v>
      </c>
      <c r="G41">
        <v>4</v>
      </c>
      <c r="H41">
        <v>0.107459656200174</v>
      </c>
      <c r="I41">
        <v>0.111066199015991</v>
      </c>
      <c r="J41">
        <v>0.33328015625684698</v>
      </c>
      <c r="Q41">
        <v>0.73530553792942299</v>
      </c>
      <c r="R41" t="s">
        <v>205</v>
      </c>
    </row>
    <row r="42" spans="1:18" x14ac:dyDescent="0.45">
      <c r="A42" t="s">
        <v>389</v>
      </c>
      <c r="B42" t="s">
        <v>285</v>
      </c>
      <c r="C42" t="s">
        <v>390</v>
      </c>
      <c r="D42" t="s">
        <v>335</v>
      </c>
      <c r="E42" t="s">
        <v>287</v>
      </c>
      <c r="F42" t="s">
        <v>199</v>
      </c>
      <c r="G42">
        <v>7</v>
      </c>
      <c r="H42">
        <v>0.111942084262767</v>
      </c>
      <c r="I42">
        <v>0.10490923062054799</v>
      </c>
      <c r="J42">
        <v>0.33474315461450899</v>
      </c>
      <c r="K42">
        <v>-1.63708304458637E-2</v>
      </c>
      <c r="L42">
        <v>1.6223136988919501E-2</v>
      </c>
      <c r="M42">
        <v>0.35923578013325802</v>
      </c>
      <c r="N42">
        <v>8.6225151662701602</v>
      </c>
      <c r="O42">
        <v>6</v>
      </c>
      <c r="P42">
        <v>0.19594677101771299</v>
      </c>
      <c r="R42" t="s">
        <v>288</v>
      </c>
    </row>
    <row r="43" spans="1:18" x14ac:dyDescent="0.45">
      <c r="A43" t="s">
        <v>391</v>
      </c>
      <c r="B43" t="s">
        <v>227</v>
      </c>
      <c r="C43" t="s">
        <v>392</v>
      </c>
      <c r="D43" t="s">
        <v>335</v>
      </c>
      <c r="E43" t="s">
        <v>229</v>
      </c>
      <c r="F43" t="s">
        <v>164</v>
      </c>
      <c r="G43">
        <v>6</v>
      </c>
      <c r="H43">
        <v>2.9740161246386801E-2</v>
      </c>
      <c r="I43">
        <v>3.1191459649313798E-2</v>
      </c>
      <c r="J43">
        <v>0.34035133630197301</v>
      </c>
      <c r="R43" t="s">
        <v>230</v>
      </c>
    </row>
    <row r="44" spans="1:18" x14ac:dyDescent="0.45">
      <c r="A44" t="s">
        <v>349</v>
      </c>
      <c r="B44" t="s">
        <v>207</v>
      </c>
      <c r="C44" t="s">
        <v>350</v>
      </c>
      <c r="D44" t="s">
        <v>335</v>
      </c>
      <c r="E44" t="s">
        <v>209</v>
      </c>
      <c r="F44" t="s">
        <v>164</v>
      </c>
      <c r="G44">
        <v>6</v>
      </c>
      <c r="H44">
        <v>3.0783895401613599E-2</v>
      </c>
      <c r="I44">
        <v>3.23452023683918E-2</v>
      </c>
      <c r="J44">
        <v>0.34123399417222</v>
      </c>
      <c r="R44" t="s">
        <v>210</v>
      </c>
    </row>
    <row r="45" spans="1:18" x14ac:dyDescent="0.45">
      <c r="A45" t="s">
        <v>393</v>
      </c>
      <c r="B45" t="s">
        <v>329</v>
      </c>
      <c r="C45" t="s">
        <v>394</v>
      </c>
      <c r="D45" t="s">
        <v>335</v>
      </c>
      <c r="E45" t="s">
        <v>331</v>
      </c>
      <c r="F45" t="s">
        <v>164</v>
      </c>
      <c r="G45">
        <v>9</v>
      </c>
      <c r="H45">
        <v>-3.4392104712244499E-2</v>
      </c>
      <c r="I45">
        <v>3.6265928421044598E-2</v>
      </c>
      <c r="J45">
        <v>0.34296096634777301</v>
      </c>
      <c r="R45" t="s">
        <v>332</v>
      </c>
    </row>
    <row r="46" spans="1:18" x14ac:dyDescent="0.45">
      <c r="A46" t="s">
        <v>395</v>
      </c>
      <c r="B46" t="s">
        <v>245</v>
      </c>
      <c r="C46" t="s">
        <v>396</v>
      </c>
      <c r="D46" t="s">
        <v>335</v>
      </c>
      <c r="E46" t="s">
        <v>247</v>
      </c>
      <c r="F46" t="s">
        <v>152</v>
      </c>
      <c r="G46">
        <v>11</v>
      </c>
      <c r="H46">
        <v>-2.0612389445017702E-2</v>
      </c>
      <c r="I46">
        <v>2.1751708684973899E-2</v>
      </c>
      <c r="J46">
        <v>0.34332211519592898</v>
      </c>
      <c r="Q46">
        <v>0.73530553792942299</v>
      </c>
      <c r="R46" t="s">
        <v>397</v>
      </c>
    </row>
    <row r="47" spans="1:18" x14ac:dyDescent="0.45">
      <c r="A47" t="s">
        <v>398</v>
      </c>
      <c r="B47" t="s">
        <v>217</v>
      </c>
      <c r="C47" t="s">
        <v>399</v>
      </c>
      <c r="D47" t="s">
        <v>335</v>
      </c>
      <c r="E47" t="s">
        <v>219</v>
      </c>
      <c r="F47" t="s">
        <v>199</v>
      </c>
      <c r="G47">
        <v>4</v>
      </c>
      <c r="H47">
        <v>-0.113670790833135</v>
      </c>
      <c r="I47">
        <v>9.3560875266432697E-2</v>
      </c>
      <c r="J47">
        <v>0.348356797379201</v>
      </c>
      <c r="K47">
        <v>2.46373837573605E-2</v>
      </c>
      <c r="L47">
        <v>1.7353843692474401E-2</v>
      </c>
      <c r="M47">
        <v>0.291523703885878</v>
      </c>
      <c r="N47">
        <v>2.2044414169516999</v>
      </c>
      <c r="O47">
        <v>3</v>
      </c>
      <c r="P47">
        <v>0.531074080484362</v>
      </c>
      <c r="R47" t="s">
        <v>220</v>
      </c>
    </row>
    <row r="48" spans="1:18" x14ac:dyDescent="0.45">
      <c r="A48" t="s">
        <v>400</v>
      </c>
      <c r="B48" t="s">
        <v>232</v>
      </c>
      <c r="C48" t="s">
        <v>401</v>
      </c>
      <c r="D48" t="s">
        <v>335</v>
      </c>
      <c r="E48" t="s">
        <v>234</v>
      </c>
      <c r="F48" t="s">
        <v>164</v>
      </c>
      <c r="G48">
        <v>6</v>
      </c>
      <c r="H48">
        <v>2.9737100183661699E-2</v>
      </c>
      <c r="I48">
        <v>3.18026046496298E-2</v>
      </c>
      <c r="J48">
        <v>0.34976132186307801</v>
      </c>
      <c r="R48" t="s">
        <v>230</v>
      </c>
    </row>
    <row r="49" spans="1:18" x14ac:dyDescent="0.45">
      <c r="A49" t="s">
        <v>402</v>
      </c>
      <c r="B49" t="s">
        <v>250</v>
      </c>
      <c r="C49" t="s">
        <v>403</v>
      </c>
      <c r="D49" t="s">
        <v>335</v>
      </c>
      <c r="E49" t="s">
        <v>252</v>
      </c>
      <c r="F49" t="s">
        <v>253</v>
      </c>
      <c r="G49">
        <v>1</v>
      </c>
      <c r="H49">
        <v>2.93651527507987E-2</v>
      </c>
      <c r="I49">
        <v>3.2388036122204401E-2</v>
      </c>
      <c r="J49">
        <v>0.36458309567847702</v>
      </c>
      <c r="Q49">
        <v>0.73530553792942299</v>
      </c>
      <c r="R49" t="s">
        <v>254</v>
      </c>
    </row>
    <row r="50" spans="1:18" x14ac:dyDescent="0.45">
      <c r="A50" t="s">
        <v>395</v>
      </c>
      <c r="B50" t="s">
        <v>245</v>
      </c>
      <c r="C50" t="s">
        <v>396</v>
      </c>
      <c r="D50" t="s">
        <v>335</v>
      </c>
      <c r="E50" t="s">
        <v>247</v>
      </c>
      <c r="F50" t="s">
        <v>162</v>
      </c>
      <c r="G50">
        <v>9</v>
      </c>
      <c r="H50">
        <v>-2.0612389445017702E-2</v>
      </c>
      <c r="I50">
        <v>2.1751708684973899E-2</v>
      </c>
      <c r="J50">
        <v>0.36565882566289998</v>
      </c>
      <c r="R50" t="s">
        <v>404</v>
      </c>
    </row>
    <row r="51" spans="1:18" x14ac:dyDescent="0.45">
      <c r="A51" t="s">
        <v>353</v>
      </c>
      <c r="B51" t="s">
        <v>176</v>
      </c>
      <c r="C51" t="s">
        <v>354</v>
      </c>
      <c r="D51" t="s">
        <v>335</v>
      </c>
      <c r="E51" t="s">
        <v>178</v>
      </c>
      <c r="F51" t="s">
        <v>199</v>
      </c>
      <c r="G51">
        <v>5</v>
      </c>
      <c r="H51">
        <v>-0.14376794867244699</v>
      </c>
      <c r="I51">
        <v>0.135239162099032</v>
      </c>
      <c r="J51">
        <v>0.365738502519657</v>
      </c>
      <c r="K51">
        <v>1.20338931506138E-2</v>
      </c>
      <c r="L51">
        <v>1.5272443512087199E-2</v>
      </c>
      <c r="M51">
        <v>0.48824872659718899</v>
      </c>
      <c r="N51">
        <v>2.2692044537585301</v>
      </c>
      <c r="O51">
        <v>4</v>
      </c>
      <c r="P51">
        <v>0.68638134572493603</v>
      </c>
      <c r="R51" t="s">
        <v>179</v>
      </c>
    </row>
    <row r="52" spans="1:18" x14ac:dyDescent="0.45">
      <c r="A52" t="s">
        <v>378</v>
      </c>
      <c r="B52" t="s">
        <v>241</v>
      </c>
      <c r="C52" t="s">
        <v>379</v>
      </c>
      <c r="D52" t="s">
        <v>335</v>
      </c>
      <c r="E52" t="s">
        <v>243</v>
      </c>
      <c r="F52" t="s">
        <v>164</v>
      </c>
      <c r="G52">
        <v>3</v>
      </c>
      <c r="H52">
        <v>4.4518265360290001E-2</v>
      </c>
      <c r="I52">
        <v>4.9594634030045701E-2</v>
      </c>
      <c r="J52">
        <v>0.36937602195332497</v>
      </c>
      <c r="R52" t="s">
        <v>239</v>
      </c>
    </row>
    <row r="53" spans="1:18" x14ac:dyDescent="0.45">
      <c r="A53" t="s">
        <v>357</v>
      </c>
      <c r="B53" t="s">
        <v>304</v>
      </c>
      <c r="C53" t="s">
        <v>358</v>
      </c>
      <c r="D53" t="s">
        <v>335</v>
      </c>
      <c r="E53" t="s">
        <v>306</v>
      </c>
      <c r="F53" t="s">
        <v>199</v>
      </c>
      <c r="G53">
        <v>10</v>
      </c>
      <c r="H53">
        <v>7.8500247196709103E-2</v>
      </c>
      <c r="I53">
        <v>8.2686049663948505E-2</v>
      </c>
      <c r="J53">
        <v>0.37022301914185302</v>
      </c>
      <c r="K53">
        <v>-1.5379896857701201E-2</v>
      </c>
      <c r="L53">
        <v>1.0313818544892399E-2</v>
      </c>
      <c r="M53">
        <v>0.17424915566838101</v>
      </c>
      <c r="N53">
        <v>17.228805742495499</v>
      </c>
      <c r="O53">
        <v>9</v>
      </c>
      <c r="P53">
        <v>4.5251162798061399E-2</v>
      </c>
      <c r="R53" t="s">
        <v>359</v>
      </c>
    </row>
    <row r="54" spans="1:18" x14ac:dyDescent="0.45">
      <c r="A54" t="s">
        <v>376</v>
      </c>
      <c r="B54" t="s">
        <v>236</v>
      </c>
      <c r="C54" t="s">
        <v>377</v>
      </c>
      <c r="D54" t="s">
        <v>335</v>
      </c>
      <c r="E54" t="s">
        <v>238</v>
      </c>
      <c r="F54" t="s">
        <v>164</v>
      </c>
      <c r="G54">
        <v>3</v>
      </c>
      <c r="H54">
        <v>4.4567365438678001E-2</v>
      </c>
      <c r="I54">
        <v>4.9983650428844097E-2</v>
      </c>
      <c r="J54">
        <v>0.37258653040723699</v>
      </c>
      <c r="R54" t="s">
        <v>239</v>
      </c>
    </row>
    <row r="55" spans="1:18" x14ac:dyDescent="0.45">
      <c r="A55" t="s">
        <v>405</v>
      </c>
      <c r="B55" t="s">
        <v>309</v>
      </c>
      <c r="C55" t="s">
        <v>406</v>
      </c>
      <c r="D55" t="s">
        <v>335</v>
      </c>
      <c r="E55" t="s">
        <v>311</v>
      </c>
      <c r="F55" t="s">
        <v>152</v>
      </c>
      <c r="G55">
        <v>5</v>
      </c>
      <c r="H55">
        <v>3.4397718958953098E-2</v>
      </c>
      <c r="I55">
        <v>3.8984355665990303E-2</v>
      </c>
      <c r="J55">
        <v>0.377589330288082</v>
      </c>
      <c r="Q55">
        <v>0.73530553792942299</v>
      </c>
      <c r="R55" t="s">
        <v>312</v>
      </c>
    </row>
    <row r="56" spans="1:18" x14ac:dyDescent="0.45">
      <c r="A56" t="s">
        <v>407</v>
      </c>
      <c r="B56" t="s">
        <v>181</v>
      </c>
      <c r="C56" t="s">
        <v>408</v>
      </c>
      <c r="D56" t="s">
        <v>335</v>
      </c>
      <c r="E56" t="s">
        <v>183</v>
      </c>
      <c r="F56" t="s">
        <v>162</v>
      </c>
      <c r="G56">
        <v>7</v>
      </c>
      <c r="H56">
        <v>-2.8507136063636401E-2</v>
      </c>
      <c r="I56">
        <v>3.1460870709732899E-2</v>
      </c>
      <c r="J56">
        <v>0.39499402237314102</v>
      </c>
      <c r="R56" t="s">
        <v>184</v>
      </c>
    </row>
    <row r="57" spans="1:18" x14ac:dyDescent="0.45">
      <c r="A57" t="s">
        <v>357</v>
      </c>
      <c r="B57" t="s">
        <v>304</v>
      </c>
      <c r="C57" t="s">
        <v>358</v>
      </c>
      <c r="D57" t="s">
        <v>335</v>
      </c>
      <c r="E57" t="s">
        <v>306</v>
      </c>
      <c r="F57" t="s">
        <v>164</v>
      </c>
      <c r="G57">
        <v>10</v>
      </c>
      <c r="H57">
        <v>-2.4038894547633201E-2</v>
      </c>
      <c r="I57">
        <v>2.8520491317059998E-2</v>
      </c>
      <c r="J57">
        <v>0.399304525999852</v>
      </c>
      <c r="R57" t="s">
        <v>359</v>
      </c>
    </row>
    <row r="58" spans="1:18" x14ac:dyDescent="0.45">
      <c r="A58" t="s">
        <v>360</v>
      </c>
      <c r="B58" t="s">
        <v>202</v>
      </c>
      <c r="C58" t="s">
        <v>361</v>
      </c>
      <c r="D58" t="s">
        <v>335</v>
      </c>
      <c r="E58" t="s">
        <v>204</v>
      </c>
      <c r="F58" t="s">
        <v>162</v>
      </c>
      <c r="G58">
        <v>1</v>
      </c>
      <c r="H58">
        <v>0.107459656200174</v>
      </c>
      <c r="I58">
        <v>0.111066199015991</v>
      </c>
      <c r="J58">
        <v>0.40464843964465702</v>
      </c>
      <c r="R58" t="s">
        <v>409</v>
      </c>
    </row>
    <row r="59" spans="1:18" x14ac:dyDescent="0.45">
      <c r="A59" t="s">
        <v>398</v>
      </c>
      <c r="B59" t="s">
        <v>217</v>
      </c>
      <c r="C59" t="s">
        <v>399</v>
      </c>
      <c r="D59" t="s">
        <v>335</v>
      </c>
      <c r="E59" t="s">
        <v>219</v>
      </c>
      <c r="F59" t="s">
        <v>164</v>
      </c>
      <c r="G59">
        <v>4</v>
      </c>
      <c r="H59">
        <v>2.1746605391623E-2</v>
      </c>
      <c r="I59">
        <v>2.6664341239675898E-2</v>
      </c>
      <c r="J59">
        <v>0.41474678711901602</v>
      </c>
      <c r="R59" t="s">
        <v>220</v>
      </c>
    </row>
    <row r="60" spans="1:18" x14ac:dyDescent="0.45">
      <c r="A60" t="s">
        <v>410</v>
      </c>
      <c r="B60" t="s">
        <v>324</v>
      </c>
      <c r="C60" t="s">
        <v>411</v>
      </c>
      <c r="D60" t="s">
        <v>335</v>
      </c>
      <c r="E60" t="s">
        <v>326</v>
      </c>
      <c r="F60" t="s">
        <v>164</v>
      </c>
      <c r="G60">
        <v>4</v>
      </c>
      <c r="H60">
        <v>-1.6146684499343301E-2</v>
      </c>
      <c r="I60">
        <v>2.0063727161343799E-2</v>
      </c>
      <c r="J60">
        <v>0.42095245131978898</v>
      </c>
      <c r="R60" t="s">
        <v>327</v>
      </c>
    </row>
    <row r="61" spans="1:18" x14ac:dyDescent="0.45">
      <c r="A61" t="s">
        <v>393</v>
      </c>
      <c r="B61" t="s">
        <v>329</v>
      </c>
      <c r="C61" t="s">
        <v>394</v>
      </c>
      <c r="D61" t="s">
        <v>335</v>
      </c>
      <c r="E61" t="s">
        <v>331</v>
      </c>
      <c r="F61" t="s">
        <v>152</v>
      </c>
      <c r="G61">
        <v>9</v>
      </c>
      <c r="H61">
        <v>-2.6631244461716701E-2</v>
      </c>
      <c r="I61">
        <v>3.34427662410587E-2</v>
      </c>
      <c r="J61">
        <v>0.42584431144817902</v>
      </c>
      <c r="Q61">
        <v>0.78781197617913101</v>
      </c>
      <c r="R61" t="s">
        <v>332</v>
      </c>
    </row>
    <row r="62" spans="1:18" x14ac:dyDescent="0.45">
      <c r="A62" t="s">
        <v>405</v>
      </c>
      <c r="B62" t="s">
        <v>309</v>
      </c>
      <c r="C62" t="s">
        <v>406</v>
      </c>
      <c r="D62" t="s">
        <v>335</v>
      </c>
      <c r="E62" t="s">
        <v>311</v>
      </c>
      <c r="F62" t="s">
        <v>162</v>
      </c>
      <c r="G62">
        <v>5</v>
      </c>
      <c r="H62">
        <v>3.4397718958953098E-2</v>
      </c>
      <c r="I62">
        <v>3.8984355665990303E-2</v>
      </c>
      <c r="J62">
        <v>0.42742429822336597</v>
      </c>
      <c r="R62" t="s">
        <v>312</v>
      </c>
    </row>
    <row r="63" spans="1:18" x14ac:dyDescent="0.45">
      <c r="A63" t="s">
        <v>351</v>
      </c>
      <c r="B63" t="s">
        <v>186</v>
      </c>
      <c r="C63" t="s">
        <v>352</v>
      </c>
      <c r="D63" t="s">
        <v>335</v>
      </c>
      <c r="E63" t="s">
        <v>188</v>
      </c>
      <c r="F63" t="s">
        <v>164</v>
      </c>
      <c r="G63">
        <v>6</v>
      </c>
      <c r="H63">
        <v>2.2829634613273898E-2</v>
      </c>
      <c r="I63">
        <v>2.8984919612596499E-2</v>
      </c>
      <c r="J63">
        <v>0.43090826874433602</v>
      </c>
      <c r="R63" t="s">
        <v>189</v>
      </c>
    </row>
    <row r="64" spans="1:18" x14ac:dyDescent="0.45">
      <c r="A64" t="s">
        <v>393</v>
      </c>
      <c r="B64" t="s">
        <v>329</v>
      </c>
      <c r="C64" t="s">
        <v>394</v>
      </c>
      <c r="D64" t="s">
        <v>335</v>
      </c>
      <c r="E64" t="s">
        <v>331</v>
      </c>
      <c r="F64" t="s">
        <v>162</v>
      </c>
      <c r="G64">
        <v>8</v>
      </c>
      <c r="H64">
        <v>-2.6631244461716701E-2</v>
      </c>
      <c r="I64">
        <v>3.34427662410587E-2</v>
      </c>
      <c r="J64">
        <v>0.44882776621618897</v>
      </c>
      <c r="R64" t="s">
        <v>332</v>
      </c>
    </row>
    <row r="65" spans="1:18" x14ac:dyDescent="0.45">
      <c r="A65" t="s">
        <v>400</v>
      </c>
      <c r="B65" t="s">
        <v>232</v>
      </c>
      <c r="C65" t="s">
        <v>401</v>
      </c>
      <c r="D65" t="s">
        <v>335</v>
      </c>
      <c r="E65" t="s">
        <v>234</v>
      </c>
      <c r="F65" t="s">
        <v>162</v>
      </c>
      <c r="G65">
        <v>6</v>
      </c>
      <c r="H65">
        <v>1.6159283417302599E-2</v>
      </c>
      <c r="I65">
        <v>1.9842728914997901E-2</v>
      </c>
      <c r="J65">
        <v>0.452460222964089</v>
      </c>
      <c r="R65" t="s">
        <v>230</v>
      </c>
    </row>
    <row r="66" spans="1:18" x14ac:dyDescent="0.45">
      <c r="A66" t="s">
        <v>391</v>
      </c>
      <c r="B66" t="s">
        <v>227</v>
      </c>
      <c r="C66" t="s">
        <v>392</v>
      </c>
      <c r="D66" t="s">
        <v>335</v>
      </c>
      <c r="E66" t="s">
        <v>229</v>
      </c>
      <c r="F66" t="s">
        <v>162</v>
      </c>
      <c r="G66">
        <v>6</v>
      </c>
      <c r="H66">
        <v>1.6157260106851201E-2</v>
      </c>
      <c r="I66">
        <v>1.9841866810023701E-2</v>
      </c>
      <c r="J66">
        <v>0.45249501668219899</v>
      </c>
      <c r="R66" t="s">
        <v>230</v>
      </c>
    </row>
    <row r="67" spans="1:18" x14ac:dyDescent="0.45">
      <c r="A67" t="s">
        <v>398</v>
      </c>
      <c r="B67" t="s">
        <v>217</v>
      </c>
      <c r="C67" t="s">
        <v>399</v>
      </c>
      <c r="D67" t="s">
        <v>335</v>
      </c>
      <c r="E67" t="s">
        <v>219</v>
      </c>
      <c r="F67" t="s">
        <v>162</v>
      </c>
      <c r="G67">
        <v>4</v>
      </c>
      <c r="H67">
        <v>1.5640382494968099E-2</v>
      </c>
      <c r="I67">
        <v>1.8335768149457799E-2</v>
      </c>
      <c r="J67">
        <v>0.45635050594834198</v>
      </c>
      <c r="R67" t="s">
        <v>220</v>
      </c>
    </row>
    <row r="68" spans="1:18" x14ac:dyDescent="0.45">
      <c r="A68" t="s">
        <v>398</v>
      </c>
      <c r="B68" t="s">
        <v>217</v>
      </c>
      <c r="C68" t="s">
        <v>399</v>
      </c>
      <c r="D68" t="s">
        <v>335</v>
      </c>
      <c r="E68" t="s">
        <v>219</v>
      </c>
      <c r="F68" t="s">
        <v>152</v>
      </c>
      <c r="G68">
        <v>4</v>
      </c>
      <c r="H68">
        <v>1.5640382494968099E-2</v>
      </c>
      <c r="I68">
        <v>2.1389983776924099E-2</v>
      </c>
      <c r="J68">
        <v>0.46465624763207702</v>
      </c>
      <c r="Q68">
        <v>0.79615667658165001</v>
      </c>
      <c r="R68" t="s">
        <v>220</v>
      </c>
    </row>
    <row r="69" spans="1:18" x14ac:dyDescent="0.45">
      <c r="A69" t="s">
        <v>393</v>
      </c>
      <c r="B69" t="s">
        <v>329</v>
      </c>
      <c r="C69" t="s">
        <v>394</v>
      </c>
      <c r="D69" t="s">
        <v>335</v>
      </c>
      <c r="E69" t="s">
        <v>331</v>
      </c>
      <c r="F69" t="s">
        <v>199</v>
      </c>
      <c r="G69">
        <v>9</v>
      </c>
      <c r="H69">
        <v>-0.121717776146948</v>
      </c>
      <c r="I69">
        <v>0.159500250706407</v>
      </c>
      <c r="J69">
        <v>0.47032316801732799</v>
      </c>
      <c r="K69">
        <v>1.03155299485677E-2</v>
      </c>
      <c r="L69">
        <v>1.68857699650664E-2</v>
      </c>
      <c r="M69">
        <v>0.56057015710693003</v>
      </c>
      <c r="N69">
        <v>16.631531450526499</v>
      </c>
      <c r="O69">
        <v>8</v>
      </c>
      <c r="P69">
        <v>3.4182976127832297E-2</v>
      </c>
      <c r="R69" t="s">
        <v>332</v>
      </c>
    </row>
    <row r="70" spans="1:18" x14ac:dyDescent="0.45">
      <c r="A70" t="s">
        <v>407</v>
      </c>
      <c r="B70" t="s">
        <v>181</v>
      </c>
      <c r="C70" t="s">
        <v>408</v>
      </c>
      <c r="D70" t="s">
        <v>335</v>
      </c>
      <c r="E70" t="s">
        <v>183</v>
      </c>
      <c r="F70" t="s">
        <v>199</v>
      </c>
      <c r="G70">
        <v>7</v>
      </c>
      <c r="H70">
        <v>0.18083314043769999</v>
      </c>
      <c r="I70">
        <v>0.24452722505937899</v>
      </c>
      <c r="J70">
        <v>0.49282651985770998</v>
      </c>
      <c r="K70">
        <v>-1.7650182873042899E-2</v>
      </c>
      <c r="L70">
        <v>2.18555456208708E-2</v>
      </c>
      <c r="M70">
        <v>0.456015404247884</v>
      </c>
      <c r="N70">
        <v>9.0269857724034104</v>
      </c>
      <c r="O70">
        <v>6</v>
      </c>
      <c r="P70">
        <v>0.17206608865421899</v>
      </c>
      <c r="R70" t="s">
        <v>184</v>
      </c>
    </row>
    <row r="71" spans="1:18" x14ac:dyDescent="0.45">
      <c r="A71" t="s">
        <v>410</v>
      </c>
      <c r="B71" t="s">
        <v>324</v>
      </c>
      <c r="C71" t="s">
        <v>411</v>
      </c>
      <c r="D71" t="s">
        <v>335</v>
      </c>
      <c r="E71" t="s">
        <v>326</v>
      </c>
      <c r="F71" t="s">
        <v>152</v>
      </c>
      <c r="G71">
        <v>4</v>
      </c>
      <c r="H71">
        <v>-1.1441528148676199E-2</v>
      </c>
      <c r="I71">
        <v>1.6838593187603199E-2</v>
      </c>
      <c r="J71">
        <v>0.49683223911765201</v>
      </c>
      <c r="Q71">
        <v>0.79615667658165001</v>
      </c>
      <c r="R71" t="s">
        <v>327</v>
      </c>
    </row>
    <row r="72" spans="1:18" x14ac:dyDescent="0.45">
      <c r="A72" t="s">
        <v>412</v>
      </c>
      <c r="B72" t="s">
        <v>275</v>
      </c>
      <c r="C72" t="s">
        <v>413</v>
      </c>
      <c r="D72" t="s">
        <v>335</v>
      </c>
      <c r="E72" t="s">
        <v>277</v>
      </c>
      <c r="F72" t="s">
        <v>164</v>
      </c>
      <c r="G72">
        <v>5</v>
      </c>
      <c r="H72">
        <v>2.28109866555532E-2</v>
      </c>
      <c r="I72">
        <v>3.4315987276912402E-2</v>
      </c>
      <c r="J72">
        <v>0.50622095692148705</v>
      </c>
      <c r="R72" t="s">
        <v>278</v>
      </c>
    </row>
    <row r="73" spans="1:18" x14ac:dyDescent="0.45">
      <c r="A73" t="s">
        <v>405</v>
      </c>
      <c r="B73" t="s">
        <v>309</v>
      </c>
      <c r="C73" t="s">
        <v>406</v>
      </c>
      <c r="D73" t="s">
        <v>335</v>
      </c>
      <c r="E73" t="s">
        <v>311</v>
      </c>
      <c r="F73" t="s">
        <v>164</v>
      </c>
      <c r="G73">
        <v>5</v>
      </c>
      <c r="H73">
        <v>2.8998176136624601E-2</v>
      </c>
      <c r="I73">
        <v>4.3722155031082802E-2</v>
      </c>
      <c r="J73">
        <v>0.50717840899938504</v>
      </c>
      <c r="R73" t="s">
        <v>312</v>
      </c>
    </row>
    <row r="74" spans="1:18" x14ac:dyDescent="0.45">
      <c r="A74" t="s">
        <v>407</v>
      </c>
      <c r="B74" t="s">
        <v>181</v>
      </c>
      <c r="C74" t="s">
        <v>408</v>
      </c>
      <c r="D74" t="s">
        <v>335</v>
      </c>
      <c r="E74" t="s">
        <v>183</v>
      </c>
      <c r="F74" t="s">
        <v>164</v>
      </c>
      <c r="G74">
        <v>7</v>
      </c>
      <c r="H74">
        <v>2.4369873736201701E-2</v>
      </c>
      <c r="I74">
        <v>3.7339488635548201E-2</v>
      </c>
      <c r="J74">
        <v>0.51397751429165295</v>
      </c>
      <c r="R74" t="s">
        <v>184</v>
      </c>
    </row>
    <row r="75" spans="1:18" x14ac:dyDescent="0.45">
      <c r="A75" t="s">
        <v>400</v>
      </c>
      <c r="B75" t="s">
        <v>232</v>
      </c>
      <c r="C75" t="s">
        <v>401</v>
      </c>
      <c r="D75" t="s">
        <v>335</v>
      </c>
      <c r="E75" t="s">
        <v>234</v>
      </c>
      <c r="F75" t="s">
        <v>152</v>
      </c>
      <c r="G75">
        <v>6</v>
      </c>
      <c r="H75">
        <v>1.6159283417302599E-2</v>
      </c>
      <c r="I75">
        <v>2.6114380100167801E-2</v>
      </c>
      <c r="J75">
        <v>0.53605556471850302</v>
      </c>
      <c r="Q75">
        <v>0.79615667658165001</v>
      </c>
      <c r="R75" t="s">
        <v>230</v>
      </c>
    </row>
    <row r="76" spans="1:18" x14ac:dyDescent="0.45">
      <c r="A76" t="s">
        <v>391</v>
      </c>
      <c r="B76" t="s">
        <v>227</v>
      </c>
      <c r="C76" t="s">
        <v>392</v>
      </c>
      <c r="D76" t="s">
        <v>335</v>
      </c>
      <c r="E76" t="s">
        <v>229</v>
      </c>
      <c r="F76" t="s">
        <v>152</v>
      </c>
      <c r="G76">
        <v>6</v>
      </c>
      <c r="H76">
        <v>1.6157260106851201E-2</v>
      </c>
      <c r="I76">
        <v>2.6112995474901202E-2</v>
      </c>
      <c r="J76">
        <v>0.53608499781740304</v>
      </c>
      <c r="Q76">
        <v>0.79615667658165001</v>
      </c>
      <c r="R76" t="s">
        <v>230</v>
      </c>
    </row>
    <row r="77" spans="1:18" x14ac:dyDescent="0.45">
      <c r="A77" t="s">
        <v>410</v>
      </c>
      <c r="B77" t="s">
        <v>324</v>
      </c>
      <c r="C77" t="s">
        <v>411</v>
      </c>
      <c r="D77" t="s">
        <v>335</v>
      </c>
      <c r="E77" t="s">
        <v>326</v>
      </c>
      <c r="F77" t="s">
        <v>162</v>
      </c>
      <c r="G77">
        <v>4</v>
      </c>
      <c r="H77">
        <v>-1.1441528148676199E-2</v>
      </c>
      <c r="I77">
        <v>1.6838593187603199E-2</v>
      </c>
      <c r="J77">
        <v>0.54556324185764205</v>
      </c>
      <c r="R77" t="s">
        <v>327</v>
      </c>
    </row>
    <row r="78" spans="1:18" x14ac:dyDescent="0.45">
      <c r="A78" t="s">
        <v>355</v>
      </c>
      <c r="B78" t="s">
        <v>212</v>
      </c>
      <c r="C78" t="s">
        <v>356</v>
      </c>
      <c r="D78" t="s">
        <v>335</v>
      </c>
      <c r="E78" t="s">
        <v>214</v>
      </c>
      <c r="F78" t="s">
        <v>152</v>
      </c>
      <c r="G78">
        <v>8</v>
      </c>
      <c r="H78">
        <v>-1.54128142267352E-2</v>
      </c>
      <c r="I78">
        <v>2.87367783488174E-2</v>
      </c>
      <c r="J78">
        <v>0.59172045187482203</v>
      </c>
      <c r="Q78">
        <v>0.79615667658165001</v>
      </c>
      <c r="R78" t="s">
        <v>215</v>
      </c>
    </row>
    <row r="79" spans="1:18" x14ac:dyDescent="0.45">
      <c r="A79" t="s">
        <v>363</v>
      </c>
      <c r="B79" t="s">
        <v>196</v>
      </c>
      <c r="C79" t="s">
        <v>364</v>
      </c>
      <c r="D79" t="s">
        <v>335</v>
      </c>
      <c r="E79" t="s">
        <v>198</v>
      </c>
      <c r="F79" t="s">
        <v>162</v>
      </c>
      <c r="G79">
        <v>7</v>
      </c>
      <c r="H79">
        <v>2.1567939538524799E-2</v>
      </c>
      <c r="I79">
        <v>3.8732603889077399E-2</v>
      </c>
      <c r="J79">
        <v>0.59286719593180004</v>
      </c>
      <c r="R79" t="s">
        <v>200</v>
      </c>
    </row>
    <row r="80" spans="1:18" x14ac:dyDescent="0.45">
      <c r="A80" t="s">
        <v>410</v>
      </c>
      <c r="B80" t="s">
        <v>324</v>
      </c>
      <c r="C80" t="s">
        <v>411</v>
      </c>
      <c r="D80" t="s">
        <v>335</v>
      </c>
      <c r="E80" t="s">
        <v>326</v>
      </c>
      <c r="F80" t="s">
        <v>199</v>
      </c>
      <c r="G80">
        <v>4</v>
      </c>
      <c r="H80">
        <v>-3.7816455064686401E-2</v>
      </c>
      <c r="I80">
        <v>6.1395756385845199E-2</v>
      </c>
      <c r="J80">
        <v>0.60069042747075196</v>
      </c>
      <c r="K80">
        <v>7.0263847378536602E-3</v>
      </c>
      <c r="L80">
        <v>1.5496775502427E-2</v>
      </c>
      <c r="M80">
        <v>0.69469834188401902</v>
      </c>
      <c r="N80">
        <v>3.2495259494050299</v>
      </c>
      <c r="O80">
        <v>3</v>
      </c>
      <c r="P80">
        <v>0.354729700123321</v>
      </c>
      <c r="R80" t="s">
        <v>327</v>
      </c>
    </row>
    <row r="81" spans="1:18" x14ac:dyDescent="0.45">
      <c r="A81" t="s">
        <v>346</v>
      </c>
      <c r="B81" t="s">
        <v>256</v>
      </c>
      <c r="C81" t="s">
        <v>347</v>
      </c>
      <c r="D81" t="s">
        <v>335</v>
      </c>
      <c r="E81" t="s">
        <v>258</v>
      </c>
      <c r="F81" t="s">
        <v>152</v>
      </c>
      <c r="G81">
        <v>5</v>
      </c>
      <c r="H81">
        <v>2.8147121422467902E-2</v>
      </c>
      <c r="I81">
        <v>5.4200929806271302E-2</v>
      </c>
      <c r="J81">
        <v>0.60354411064541602</v>
      </c>
      <c r="Q81">
        <v>0.79615667658165001</v>
      </c>
      <c r="R81" t="s">
        <v>348</v>
      </c>
    </row>
    <row r="82" spans="1:18" x14ac:dyDescent="0.45">
      <c r="A82" t="s">
        <v>369</v>
      </c>
      <c r="B82" t="s">
        <v>148</v>
      </c>
      <c r="C82" t="s">
        <v>370</v>
      </c>
      <c r="D82" t="s">
        <v>335</v>
      </c>
      <c r="E82" t="s">
        <v>151</v>
      </c>
      <c r="F82" t="s">
        <v>199</v>
      </c>
      <c r="G82">
        <v>5</v>
      </c>
      <c r="H82">
        <v>0.38901442543558201</v>
      </c>
      <c r="I82">
        <v>0.67412314919605498</v>
      </c>
      <c r="J82">
        <v>0.60434981004581501</v>
      </c>
      <c r="K82">
        <v>-2.8803080223987299E-2</v>
      </c>
      <c r="L82">
        <v>6.8753543497580796E-2</v>
      </c>
      <c r="M82">
        <v>0.70345235396777195</v>
      </c>
      <c r="N82">
        <v>31.7493981919479</v>
      </c>
      <c r="O82">
        <v>4</v>
      </c>
      <c r="P82">
        <v>2.1524933486141702E-6</v>
      </c>
      <c r="R82" t="s">
        <v>371</v>
      </c>
    </row>
    <row r="83" spans="1:18" x14ac:dyDescent="0.45">
      <c r="A83" t="s">
        <v>372</v>
      </c>
      <c r="B83" t="s">
        <v>155</v>
      </c>
      <c r="C83" t="s">
        <v>373</v>
      </c>
      <c r="D83" t="s">
        <v>335</v>
      </c>
      <c r="E83" t="s">
        <v>157</v>
      </c>
      <c r="F83" t="s">
        <v>199</v>
      </c>
      <c r="G83">
        <v>5</v>
      </c>
      <c r="H83">
        <v>0.38862197231019502</v>
      </c>
      <c r="I83">
        <v>0.67475515896143201</v>
      </c>
      <c r="J83">
        <v>0.60501835835756401</v>
      </c>
      <c r="K83">
        <v>-2.8765253585315499E-2</v>
      </c>
      <c r="L83">
        <v>6.8819861357326303E-2</v>
      </c>
      <c r="M83">
        <v>0.70407799841877805</v>
      </c>
      <c r="N83">
        <v>31.753747356119501</v>
      </c>
      <c r="O83">
        <v>4</v>
      </c>
      <c r="P83">
        <v>2.14809444239031E-6</v>
      </c>
      <c r="R83" t="s">
        <v>371</v>
      </c>
    </row>
    <row r="84" spans="1:18" x14ac:dyDescent="0.45">
      <c r="A84" t="s">
        <v>355</v>
      </c>
      <c r="B84" t="s">
        <v>212</v>
      </c>
      <c r="C84" t="s">
        <v>356</v>
      </c>
      <c r="D84" t="s">
        <v>335</v>
      </c>
      <c r="E84" t="s">
        <v>214</v>
      </c>
      <c r="F84" t="s">
        <v>162</v>
      </c>
      <c r="G84">
        <v>8</v>
      </c>
      <c r="H84">
        <v>-1.54128142267352E-2</v>
      </c>
      <c r="I84">
        <v>2.87367783488174E-2</v>
      </c>
      <c r="J84">
        <v>0.60833491942100504</v>
      </c>
      <c r="R84" t="s">
        <v>215</v>
      </c>
    </row>
    <row r="85" spans="1:18" x14ac:dyDescent="0.45">
      <c r="A85" t="s">
        <v>414</v>
      </c>
      <c r="B85" t="s">
        <v>166</v>
      </c>
      <c r="C85" t="s">
        <v>415</v>
      </c>
      <c r="D85" t="s">
        <v>335</v>
      </c>
      <c r="E85" t="s">
        <v>168</v>
      </c>
      <c r="F85" t="s">
        <v>199</v>
      </c>
      <c r="G85">
        <v>7</v>
      </c>
      <c r="H85">
        <v>0.108657585361154</v>
      </c>
      <c r="I85">
        <v>0.20820170968302701</v>
      </c>
      <c r="J85">
        <v>0.62403568723810299</v>
      </c>
      <c r="K85">
        <v>-9.9231918534970903E-3</v>
      </c>
      <c r="L85">
        <v>2.0831360006674099E-2</v>
      </c>
      <c r="M85">
        <v>0.65390764796163603</v>
      </c>
      <c r="N85">
        <v>17.283904112431699</v>
      </c>
      <c r="O85">
        <v>6</v>
      </c>
      <c r="P85">
        <v>8.29457965028676E-3</v>
      </c>
      <c r="R85" t="s">
        <v>416</v>
      </c>
    </row>
    <row r="86" spans="1:18" x14ac:dyDescent="0.45">
      <c r="A86" t="s">
        <v>346</v>
      </c>
      <c r="B86" t="s">
        <v>256</v>
      </c>
      <c r="C86" t="s">
        <v>347</v>
      </c>
      <c r="D86" t="s">
        <v>335</v>
      </c>
      <c r="E86" t="s">
        <v>258</v>
      </c>
      <c r="F86" t="s">
        <v>162</v>
      </c>
      <c r="G86">
        <v>4</v>
      </c>
      <c r="H86">
        <v>2.8147121422467902E-2</v>
      </c>
      <c r="I86">
        <v>5.4200929806271302E-2</v>
      </c>
      <c r="J86">
        <v>0.63095499088538998</v>
      </c>
      <c r="R86" t="s">
        <v>417</v>
      </c>
    </row>
    <row r="87" spans="1:18" x14ac:dyDescent="0.45">
      <c r="A87" t="s">
        <v>418</v>
      </c>
      <c r="B87" t="s">
        <v>222</v>
      </c>
      <c r="C87" t="s">
        <v>419</v>
      </c>
      <c r="D87" t="s">
        <v>335</v>
      </c>
      <c r="E87" t="s">
        <v>224</v>
      </c>
      <c r="F87" t="s">
        <v>199</v>
      </c>
      <c r="G87">
        <v>5</v>
      </c>
      <c r="H87">
        <v>-8.7880201346794404E-2</v>
      </c>
      <c r="I87">
        <v>0.17067399424024199</v>
      </c>
      <c r="J87">
        <v>0.64215759834306096</v>
      </c>
      <c r="K87">
        <v>7.4005729195152697E-3</v>
      </c>
      <c r="L87">
        <v>1.7845562796964198E-2</v>
      </c>
      <c r="M87">
        <v>0.70623157467124098</v>
      </c>
      <c r="N87">
        <v>6.3867622703974396</v>
      </c>
      <c r="O87">
        <v>4</v>
      </c>
      <c r="P87">
        <v>0.172066581871748</v>
      </c>
      <c r="R87" t="s">
        <v>420</v>
      </c>
    </row>
    <row r="88" spans="1:18" x14ac:dyDescent="0.45">
      <c r="A88" t="s">
        <v>418</v>
      </c>
      <c r="B88" t="s">
        <v>222</v>
      </c>
      <c r="C88" t="s">
        <v>419</v>
      </c>
      <c r="D88" t="s">
        <v>335</v>
      </c>
      <c r="E88" t="s">
        <v>224</v>
      </c>
      <c r="F88" t="s">
        <v>152</v>
      </c>
      <c r="G88">
        <v>5</v>
      </c>
      <c r="H88">
        <v>-2.0050914311104999E-2</v>
      </c>
      <c r="I88">
        <v>4.3417036265791201E-2</v>
      </c>
      <c r="J88">
        <v>0.64420943889859505</v>
      </c>
      <c r="Q88">
        <v>0.79615667658165001</v>
      </c>
      <c r="R88" t="s">
        <v>420</v>
      </c>
    </row>
    <row r="89" spans="1:18" x14ac:dyDescent="0.45">
      <c r="A89" t="s">
        <v>407</v>
      </c>
      <c r="B89" t="s">
        <v>181</v>
      </c>
      <c r="C89" t="s">
        <v>408</v>
      </c>
      <c r="D89" t="s">
        <v>335</v>
      </c>
      <c r="E89" t="s">
        <v>183</v>
      </c>
      <c r="F89" t="s">
        <v>152</v>
      </c>
      <c r="G89">
        <v>7</v>
      </c>
      <c r="H89">
        <v>-1.47401812062004E-2</v>
      </c>
      <c r="I89">
        <v>3.28681411306712E-2</v>
      </c>
      <c r="J89">
        <v>0.65381829240344602</v>
      </c>
      <c r="Q89">
        <v>0.79615667658165001</v>
      </c>
      <c r="R89" t="s">
        <v>184</v>
      </c>
    </row>
    <row r="90" spans="1:18" x14ac:dyDescent="0.45">
      <c r="A90" t="s">
        <v>363</v>
      </c>
      <c r="B90" t="s">
        <v>196</v>
      </c>
      <c r="C90" t="s">
        <v>364</v>
      </c>
      <c r="D90" t="s">
        <v>335</v>
      </c>
      <c r="E90" t="s">
        <v>198</v>
      </c>
      <c r="F90" t="s">
        <v>152</v>
      </c>
      <c r="G90">
        <v>8</v>
      </c>
      <c r="H90">
        <v>1.9425059645312201E-2</v>
      </c>
      <c r="I90">
        <v>4.3604699168725197E-2</v>
      </c>
      <c r="J90">
        <v>0.65597227607127995</v>
      </c>
      <c r="Q90">
        <v>0.79615667658165001</v>
      </c>
      <c r="R90" t="s">
        <v>365</v>
      </c>
    </row>
    <row r="91" spans="1:18" x14ac:dyDescent="0.45">
      <c r="A91" t="s">
        <v>374</v>
      </c>
      <c r="B91" t="s">
        <v>299</v>
      </c>
      <c r="C91" t="s">
        <v>375</v>
      </c>
      <c r="D91" t="s">
        <v>335</v>
      </c>
      <c r="E91" t="s">
        <v>301</v>
      </c>
      <c r="F91" t="s">
        <v>152</v>
      </c>
      <c r="G91">
        <v>6</v>
      </c>
      <c r="H91">
        <v>-1.28682410181976E-2</v>
      </c>
      <c r="I91">
        <v>2.9841683601657999E-2</v>
      </c>
      <c r="J91">
        <v>0.66631060042460299</v>
      </c>
      <c r="Q91">
        <v>0.79615667658165001</v>
      </c>
      <c r="R91" t="s">
        <v>302</v>
      </c>
    </row>
    <row r="92" spans="1:18" x14ac:dyDescent="0.45">
      <c r="A92" t="s">
        <v>367</v>
      </c>
      <c r="B92" t="s">
        <v>191</v>
      </c>
      <c r="C92" t="s">
        <v>368</v>
      </c>
      <c r="D92" t="s">
        <v>335</v>
      </c>
      <c r="E92" t="s">
        <v>193</v>
      </c>
      <c r="F92" t="s">
        <v>152</v>
      </c>
      <c r="G92">
        <v>5</v>
      </c>
      <c r="H92">
        <v>2.40008801289655E-2</v>
      </c>
      <c r="I92">
        <v>5.59429699310778E-2</v>
      </c>
      <c r="J92">
        <v>0.66790571483374905</v>
      </c>
      <c r="Q92">
        <v>0.79615667658165001</v>
      </c>
      <c r="R92" t="s">
        <v>194</v>
      </c>
    </row>
    <row r="93" spans="1:18" x14ac:dyDescent="0.45">
      <c r="A93" t="s">
        <v>418</v>
      </c>
      <c r="B93" t="s">
        <v>222</v>
      </c>
      <c r="C93" t="s">
        <v>419</v>
      </c>
      <c r="D93" t="s">
        <v>335</v>
      </c>
      <c r="E93" t="s">
        <v>224</v>
      </c>
      <c r="F93" t="s">
        <v>162</v>
      </c>
      <c r="G93">
        <v>5</v>
      </c>
      <c r="H93">
        <v>-2.0050914311104999E-2</v>
      </c>
      <c r="I93">
        <v>4.3417036265791201E-2</v>
      </c>
      <c r="J93">
        <v>0.66820904874750298</v>
      </c>
      <c r="R93" t="s">
        <v>420</v>
      </c>
    </row>
    <row r="94" spans="1:18" x14ac:dyDescent="0.45">
      <c r="A94" t="s">
        <v>421</v>
      </c>
      <c r="B94" t="s">
        <v>266</v>
      </c>
      <c r="C94" t="s">
        <v>422</v>
      </c>
      <c r="D94" t="s">
        <v>335</v>
      </c>
      <c r="E94" t="s">
        <v>268</v>
      </c>
      <c r="F94" t="s">
        <v>199</v>
      </c>
      <c r="G94">
        <v>5</v>
      </c>
      <c r="H94">
        <v>8.9628891822858797E-2</v>
      </c>
      <c r="I94">
        <v>0.19513933161996899</v>
      </c>
      <c r="J94">
        <v>0.67725068915328701</v>
      </c>
      <c r="K94">
        <v>-9.7673426087607502E-3</v>
      </c>
      <c r="L94">
        <v>2.3207654012983098E-2</v>
      </c>
      <c r="M94">
        <v>0.70218346256074304</v>
      </c>
      <c r="N94">
        <v>7.24501703531425</v>
      </c>
      <c r="O94">
        <v>4</v>
      </c>
      <c r="P94">
        <v>0.12349297702467001</v>
      </c>
      <c r="R94" t="s">
        <v>423</v>
      </c>
    </row>
    <row r="95" spans="1:18" x14ac:dyDescent="0.45">
      <c r="A95" t="s">
        <v>424</v>
      </c>
      <c r="B95" t="s">
        <v>261</v>
      </c>
      <c r="C95" t="s">
        <v>425</v>
      </c>
      <c r="D95" t="s">
        <v>335</v>
      </c>
      <c r="E95" t="s">
        <v>263</v>
      </c>
      <c r="F95" t="s">
        <v>199</v>
      </c>
      <c r="G95">
        <v>5</v>
      </c>
      <c r="H95">
        <v>8.9612456906679905E-2</v>
      </c>
      <c r="I95">
        <v>0.19515003603158901</v>
      </c>
      <c r="J95">
        <v>0.67732089856266098</v>
      </c>
      <c r="K95">
        <v>-9.7651874556718091E-3</v>
      </c>
      <c r="L95">
        <v>2.3208335839173502E-2</v>
      </c>
      <c r="M95">
        <v>0.70225243185936803</v>
      </c>
      <c r="N95">
        <v>7.2450418339693101</v>
      </c>
      <c r="O95">
        <v>4</v>
      </c>
      <c r="P95">
        <v>0.123491777055361</v>
      </c>
      <c r="R95" t="s">
        <v>423</v>
      </c>
    </row>
    <row r="96" spans="1:18" x14ac:dyDescent="0.45">
      <c r="A96" t="s">
        <v>351</v>
      </c>
      <c r="B96" t="s">
        <v>186</v>
      </c>
      <c r="C96" t="s">
        <v>352</v>
      </c>
      <c r="D96" t="s">
        <v>335</v>
      </c>
      <c r="E96" t="s">
        <v>188</v>
      </c>
      <c r="F96" t="s">
        <v>199</v>
      </c>
      <c r="G96">
        <v>6</v>
      </c>
      <c r="H96">
        <v>5.2212369132560402E-2</v>
      </c>
      <c r="I96">
        <v>0.116858832740939</v>
      </c>
      <c r="J96">
        <v>0.67814432973855998</v>
      </c>
      <c r="K96">
        <v>-6.6383017133527997E-4</v>
      </c>
      <c r="L96">
        <v>1.9639889741882102E-2</v>
      </c>
      <c r="M96">
        <v>0.97465595927182103</v>
      </c>
      <c r="N96">
        <v>14.081995019037199</v>
      </c>
      <c r="O96">
        <v>5</v>
      </c>
      <c r="P96">
        <v>1.50968767230072E-2</v>
      </c>
      <c r="R96" t="s">
        <v>189</v>
      </c>
    </row>
    <row r="97" spans="1:18" x14ac:dyDescent="0.45">
      <c r="A97" t="s">
        <v>374</v>
      </c>
      <c r="B97" t="s">
        <v>299</v>
      </c>
      <c r="C97" t="s">
        <v>375</v>
      </c>
      <c r="D97" t="s">
        <v>335</v>
      </c>
      <c r="E97" t="s">
        <v>301</v>
      </c>
      <c r="F97" t="s">
        <v>162</v>
      </c>
      <c r="G97">
        <v>6</v>
      </c>
      <c r="H97">
        <v>-1.28682410181976E-2</v>
      </c>
      <c r="I97">
        <v>2.9841683601657999E-2</v>
      </c>
      <c r="J97">
        <v>0.68426933955303004</v>
      </c>
      <c r="R97" t="s">
        <v>302</v>
      </c>
    </row>
    <row r="98" spans="1:18" x14ac:dyDescent="0.45">
      <c r="A98" t="s">
        <v>367</v>
      </c>
      <c r="B98" t="s">
        <v>191</v>
      </c>
      <c r="C98" t="s">
        <v>368</v>
      </c>
      <c r="D98" t="s">
        <v>335</v>
      </c>
      <c r="E98" t="s">
        <v>193</v>
      </c>
      <c r="F98" t="s">
        <v>162</v>
      </c>
      <c r="G98">
        <v>4</v>
      </c>
      <c r="H98">
        <v>2.40008801289655E-2</v>
      </c>
      <c r="I98">
        <v>5.59429699310778E-2</v>
      </c>
      <c r="J98">
        <v>0.69000238853834905</v>
      </c>
      <c r="R98" t="s">
        <v>426</v>
      </c>
    </row>
    <row r="99" spans="1:18" x14ac:dyDescent="0.45">
      <c r="A99" t="s">
        <v>412</v>
      </c>
      <c r="B99" t="s">
        <v>275</v>
      </c>
      <c r="C99" t="s">
        <v>413</v>
      </c>
      <c r="D99" t="s">
        <v>335</v>
      </c>
      <c r="E99" t="s">
        <v>277</v>
      </c>
      <c r="F99" t="s">
        <v>152</v>
      </c>
      <c r="G99">
        <v>5</v>
      </c>
      <c r="H99">
        <v>-1.5477086446299399E-2</v>
      </c>
      <c r="I99">
        <v>3.8918816105292402E-2</v>
      </c>
      <c r="J99">
        <v>0.69086889180099498</v>
      </c>
      <c r="Q99">
        <v>0.79615667658165001</v>
      </c>
      <c r="R99" t="s">
        <v>278</v>
      </c>
    </row>
    <row r="100" spans="1:18" x14ac:dyDescent="0.45">
      <c r="A100" t="s">
        <v>372</v>
      </c>
      <c r="B100" t="s">
        <v>155</v>
      </c>
      <c r="C100" t="s">
        <v>373</v>
      </c>
      <c r="D100" t="s">
        <v>335</v>
      </c>
      <c r="E100" t="s">
        <v>157</v>
      </c>
      <c r="F100" t="s">
        <v>164</v>
      </c>
      <c r="G100">
        <v>5</v>
      </c>
      <c r="H100">
        <v>1.8244290278397499E-2</v>
      </c>
      <c r="I100">
        <v>4.6907965451744603E-2</v>
      </c>
      <c r="J100">
        <v>0.69732201085020495</v>
      </c>
      <c r="R100" t="s">
        <v>371</v>
      </c>
    </row>
    <row r="101" spans="1:18" x14ac:dyDescent="0.45">
      <c r="A101" t="s">
        <v>369</v>
      </c>
      <c r="B101" t="s">
        <v>148</v>
      </c>
      <c r="C101" t="s">
        <v>370</v>
      </c>
      <c r="D101" t="s">
        <v>335</v>
      </c>
      <c r="E101" t="s">
        <v>151</v>
      </c>
      <c r="F101" t="s">
        <v>164</v>
      </c>
      <c r="G101">
        <v>5</v>
      </c>
      <c r="H101">
        <v>1.8263715742134E-2</v>
      </c>
      <c r="I101">
        <v>4.7301850090409402E-2</v>
      </c>
      <c r="J101">
        <v>0.69941522909819098</v>
      </c>
      <c r="R101" t="s">
        <v>371</v>
      </c>
    </row>
    <row r="102" spans="1:18" x14ac:dyDescent="0.45">
      <c r="A102" t="s">
        <v>363</v>
      </c>
      <c r="B102" t="s">
        <v>196</v>
      </c>
      <c r="C102" t="s">
        <v>364</v>
      </c>
      <c r="D102" t="s">
        <v>335</v>
      </c>
      <c r="E102" t="s">
        <v>198</v>
      </c>
      <c r="F102" t="s">
        <v>199</v>
      </c>
      <c r="G102">
        <v>8</v>
      </c>
      <c r="H102">
        <v>6.7006258953912004E-2</v>
      </c>
      <c r="I102">
        <v>0.16903521318478901</v>
      </c>
      <c r="J102">
        <v>0.70552057379463695</v>
      </c>
      <c r="K102">
        <v>-4.9808739676244296E-3</v>
      </c>
      <c r="L102">
        <v>1.7004201159309801E-2</v>
      </c>
      <c r="M102">
        <v>0.77944963090373298</v>
      </c>
      <c r="N102">
        <v>20.484720233154398</v>
      </c>
      <c r="O102">
        <v>7</v>
      </c>
      <c r="P102">
        <v>4.6125624111007296E-3</v>
      </c>
      <c r="R102" t="s">
        <v>365</v>
      </c>
    </row>
    <row r="103" spans="1:18" x14ac:dyDescent="0.45">
      <c r="A103" t="s">
        <v>389</v>
      </c>
      <c r="B103" t="s">
        <v>285</v>
      </c>
      <c r="C103" t="s">
        <v>390</v>
      </c>
      <c r="D103" t="s">
        <v>335</v>
      </c>
      <c r="E103" t="s">
        <v>287</v>
      </c>
      <c r="F103" t="s">
        <v>152</v>
      </c>
      <c r="G103">
        <v>7</v>
      </c>
      <c r="H103">
        <v>8.7991541790770397E-3</v>
      </c>
      <c r="I103">
        <v>2.3670119327903399E-2</v>
      </c>
      <c r="J103">
        <v>0.71008568451876897</v>
      </c>
      <c r="Q103">
        <v>0.79615667658165001</v>
      </c>
      <c r="R103" t="s">
        <v>288</v>
      </c>
    </row>
    <row r="104" spans="1:18" x14ac:dyDescent="0.45">
      <c r="A104" t="s">
        <v>412</v>
      </c>
      <c r="B104" t="s">
        <v>275</v>
      </c>
      <c r="C104" t="s">
        <v>413</v>
      </c>
      <c r="D104" t="s">
        <v>335</v>
      </c>
      <c r="E104" t="s">
        <v>277</v>
      </c>
      <c r="F104" t="s">
        <v>162</v>
      </c>
      <c r="G104">
        <v>5</v>
      </c>
      <c r="H104">
        <v>-1.5477086446299399E-2</v>
      </c>
      <c r="I104">
        <v>3.8918816105292402E-2</v>
      </c>
      <c r="J104">
        <v>0.71117822192259506</v>
      </c>
      <c r="R104" t="s">
        <v>278</v>
      </c>
    </row>
    <row r="105" spans="1:18" x14ac:dyDescent="0.45">
      <c r="A105" t="s">
        <v>389</v>
      </c>
      <c r="B105" t="s">
        <v>285</v>
      </c>
      <c r="C105" t="s">
        <v>390</v>
      </c>
      <c r="D105" t="s">
        <v>335</v>
      </c>
      <c r="E105" t="s">
        <v>287</v>
      </c>
      <c r="F105" t="s">
        <v>162</v>
      </c>
      <c r="G105">
        <v>7</v>
      </c>
      <c r="H105">
        <v>8.7991541790770397E-3</v>
      </c>
      <c r="I105">
        <v>2.3670119327903399E-2</v>
      </c>
      <c r="J105">
        <v>0.72286043376607001</v>
      </c>
      <c r="R105" t="s">
        <v>288</v>
      </c>
    </row>
    <row r="106" spans="1:18" x14ac:dyDescent="0.45">
      <c r="A106" t="s">
        <v>346</v>
      </c>
      <c r="B106" t="s">
        <v>256</v>
      </c>
      <c r="C106" t="s">
        <v>347</v>
      </c>
      <c r="D106" t="s">
        <v>335</v>
      </c>
      <c r="E106" t="s">
        <v>258</v>
      </c>
      <c r="F106" t="s">
        <v>199</v>
      </c>
      <c r="G106">
        <v>5</v>
      </c>
      <c r="H106">
        <v>-0.26180187458265503</v>
      </c>
      <c r="I106">
        <v>0.74968168626458098</v>
      </c>
      <c r="J106">
        <v>0.75000048084535698</v>
      </c>
      <c r="K106">
        <v>2.6916847423112601E-2</v>
      </c>
      <c r="L106">
        <v>6.9363918581678202E-2</v>
      </c>
      <c r="M106">
        <v>0.72387467857101695</v>
      </c>
      <c r="N106">
        <v>11.680541676701299</v>
      </c>
      <c r="O106">
        <v>4</v>
      </c>
      <c r="P106">
        <v>1.9891883172232699E-2</v>
      </c>
      <c r="R106" t="s">
        <v>348</v>
      </c>
    </row>
    <row r="107" spans="1:18" x14ac:dyDescent="0.45">
      <c r="A107" t="s">
        <v>400</v>
      </c>
      <c r="B107" t="s">
        <v>232</v>
      </c>
      <c r="C107" t="s">
        <v>401</v>
      </c>
      <c r="D107" t="s">
        <v>335</v>
      </c>
      <c r="E107" t="s">
        <v>234</v>
      </c>
      <c r="F107" t="s">
        <v>199</v>
      </c>
      <c r="G107">
        <v>6</v>
      </c>
      <c r="H107">
        <v>2.8640519895083399E-2</v>
      </c>
      <c r="I107">
        <v>8.4679103088610402E-2</v>
      </c>
      <c r="J107">
        <v>0.75220124950536504</v>
      </c>
      <c r="K107">
        <v>-1.4083700417033399E-3</v>
      </c>
      <c r="L107">
        <v>9.0893812784818302E-3</v>
      </c>
      <c r="M107">
        <v>0.884367557499672</v>
      </c>
      <c r="N107">
        <v>2.88677782558592</v>
      </c>
      <c r="O107">
        <v>5</v>
      </c>
      <c r="P107">
        <v>0.71743613398108796</v>
      </c>
      <c r="R107" t="s">
        <v>230</v>
      </c>
    </row>
    <row r="108" spans="1:18" x14ac:dyDescent="0.45">
      <c r="A108" t="s">
        <v>391</v>
      </c>
      <c r="B108" t="s">
        <v>227</v>
      </c>
      <c r="C108" t="s">
        <v>392</v>
      </c>
      <c r="D108" t="s">
        <v>335</v>
      </c>
      <c r="E108" t="s">
        <v>229</v>
      </c>
      <c r="F108" t="s">
        <v>199</v>
      </c>
      <c r="G108">
        <v>6</v>
      </c>
      <c r="H108">
        <v>2.86064430530329E-2</v>
      </c>
      <c r="I108">
        <v>8.4634084141469196E-2</v>
      </c>
      <c r="J108">
        <v>0.75235693208619703</v>
      </c>
      <c r="K108">
        <v>-1.40489836785074E-3</v>
      </c>
      <c r="L108">
        <v>9.0850306863823407E-3</v>
      </c>
      <c r="M108">
        <v>0.88459508321128799</v>
      </c>
      <c r="N108">
        <v>2.88683310865984</v>
      </c>
      <c r="O108">
        <v>5</v>
      </c>
      <c r="P108">
        <v>0.71742761975005398</v>
      </c>
      <c r="R108" t="s">
        <v>230</v>
      </c>
    </row>
    <row r="109" spans="1:18" x14ac:dyDescent="0.45">
      <c r="A109" t="s">
        <v>418</v>
      </c>
      <c r="B109" t="s">
        <v>222</v>
      </c>
      <c r="C109" t="s">
        <v>419</v>
      </c>
      <c r="D109" t="s">
        <v>335</v>
      </c>
      <c r="E109" t="s">
        <v>224</v>
      </c>
      <c r="F109" t="s">
        <v>164</v>
      </c>
      <c r="G109">
        <v>5</v>
      </c>
      <c r="H109">
        <v>-1.54541981480681E-2</v>
      </c>
      <c r="I109">
        <v>5.01686400266496E-2</v>
      </c>
      <c r="J109">
        <v>0.75804809967852604</v>
      </c>
      <c r="R109" t="s">
        <v>420</v>
      </c>
    </row>
    <row r="110" spans="1:18" x14ac:dyDescent="0.45">
      <c r="A110" t="s">
        <v>414</v>
      </c>
      <c r="B110" t="s">
        <v>166</v>
      </c>
      <c r="C110" t="s">
        <v>415</v>
      </c>
      <c r="D110" t="s">
        <v>335</v>
      </c>
      <c r="E110" t="s">
        <v>168</v>
      </c>
      <c r="F110" t="s">
        <v>164</v>
      </c>
      <c r="G110">
        <v>7</v>
      </c>
      <c r="H110">
        <v>1.17880363022958E-2</v>
      </c>
      <c r="I110">
        <v>3.9194385627059701E-2</v>
      </c>
      <c r="J110">
        <v>0.76359881820675801</v>
      </c>
      <c r="R110" t="s">
        <v>416</v>
      </c>
    </row>
    <row r="111" spans="1:18" x14ac:dyDescent="0.45">
      <c r="A111" t="s">
        <v>395</v>
      </c>
      <c r="B111" t="s">
        <v>245</v>
      </c>
      <c r="C111" t="s">
        <v>396</v>
      </c>
      <c r="D111" t="s">
        <v>335</v>
      </c>
      <c r="E111" t="s">
        <v>247</v>
      </c>
      <c r="F111" t="s">
        <v>164</v>
      </c>
      <c r="G111">
        <v>11</v>
      </c>
      <c r="H111">
        <v>-5.0485564265798401E-3</v>
      </c>
      <c r="I111">
        <v>1.7935321684412999E-2</v>
      </c>
      <c r="J111">
        <v>0.778337045968579</v>
      </c>
      <c r="R111" t="s">
        <v>397</v>
      </c>
    </row>
    <row r="112" spans="1:18" x14ac:dyDescent="0.45">
      <c r="A112" t="s">
        <v>380</v>
      </c>
      <c r="B112" t="s">
        <v>171</v>
      </c>
      <c r="C112" t="s">
        <v>381</v>
      </c>
      <c r="D112" t="s">
        <v>335</v>
      </c>
      <c r="E112" t="s">
        <v>173</v>
      </c>
      <c r="F112" t="s">
        <v>164</v>
      </c>
      <c r="G112">
        <v>9</v>
      </c>
      <c r="H112">
        <v>7.62296027364643E-3</v>
      </c>
      <c r="I112">
        <v>2.8263344032411E-2</v>
      </c>
      <c r="J112">
        <v>0.78738190336851599</v>
      </c>
      <c r="R112" t="s">
        <v>382</v>
      </c>
    </row>
    <row r="113" spans="1:18" x14ac:dyDescent="0.45">
      <c r="A113" t="s">
        <v>414</v>
      </c>
      <c r="B113" t="s">
        <v>166</v>
      </c>
      <c r="C113" t="s">
        <v>415</v>
      </c>
      <c r="D113" t="s">
        <v>335</v>
      </c>
      <c r="E113" t="s">
        <v>168</v>
      </c>
      <c r="F113" t="s">
        <v>152</v>
      </c>
      <c r="G113">
        <v>7</v>
      </c>
      <c r="H113">
        <v>1.2257942737233799E-2</v>
      </c>
      <c r="I113">
        <v>4.5678949944693799E-2</v>
      </c>
      <c r="J113">
        <v>0.78842998125131902</v>
      </c>
      <c r="Q113">
        <v>0.83319767518073096</v>
      </c>
      <c r="R113" t="s">
        <v>416</v>
      </c>
    </row>
    <row r="114" spans="1:18" x14ac:dyDescent="0.45">
      <c r="A114" t="s">
        <v>387</v>
      </c>
      <c r="B114" t="s">
        <v>280</v>
      </c>
      <c r="C114" t="s">
        <v>388</v>
      </c>
      <c r="D114" t="s">
        <v>335</v>
      </c>
      <c r="E114" t="s">
        <v>282</v>
      </c>
      <c r="F114" t="s">
        <v>164</v>
      </c>
      <c r="G114">
        <v>3</v>
      </c>
      <c r="H114">
        <v>1.4612567565255899E-2</v>
      </c>
      <c r="I114">
        <v>5.8664340644420297E-2</v>
      </c>
      <c r="J114">
        <v>0.80329291882693399</v>
      </c>
      <c r="R114" t="s">
        <v>283</v>
      </c>
    </row>
    <row r="115" spans="1:18" x14ac:dyDescent="0.45">
      <c r="A115" t="s">
        <v>395</v>
      </c>
      <c r="B115" t="s">
        <v>245</v>
      </c>
      <c r="C115" t="s">
        <v>396</v>
      </c>
      <c r="D115" t="s">
        <v>335</v>
      </c>
      <c r="E115" t="s">
        <v>247</v>
      </c>
      <c r="F115" t="s">
        <v>199</v>
      </c>
      <c r="G115">
        <v>11</v>
      </c>
      <c r="H115">
        <v>-2.06550784003698E-2</v>
      </c>
      <c r="I115">
        <v>8.2980303015403406E-2</v>
      </c>
      <c r="J115">
        <v>0.80901356122675105</v>
      </c>
      <c r="K115">
        <v>9.3565060619927006E-6</v>
      </c>
      <c r="L115">
        <v>1.7479440336169699E-2</v>
      </c>
      <c r="M115">
        <v>0.99958458043110698</v>
      </c>
      <c r="N115">
        <v>39.3969999384028</v>
      </c>
      <c r="O115">
        <v>10</v>
      </c>
      <c r="P115">
        <v>2.16292553705086E-5</v>
      </c>
      <c r="R115" t="s">
        <v>397</v>
      </c>
    </row>
    <row r="116" spans="1:18" x14ac:dyDescent="0.45">
      <c r="A116" t="s">
        <v>421</v>
      </c>
      <c r="B116" t="s">
        <v>266</v>
      </c>
      <c r="C116" t="s">
        <v>422</v>
      </c>
      <c r="D116" t="s">
        <v>335</v>
      </c>
      <c r="E116" t="s">
        <v>268</v>
      </c>
      <c r="F116" t="s">
        <v>152</v>
      </c>
      <c r="G116">
        <v>5</v>
      </c>
      <c r="H116">
        <v>9.8098234810571807E-3</v>
      </c>
      <c r="I116">
        <v>4.0946024620051098E-2</v>
      </c>
      <c r="J116">
        <v>0.81065634618078797</v>
      </c>
      <c r="Q116">
        <v>0.83319767518073096</v>
      </c>
      <c r="R116" t="s">
        <v>423</v>
      </c>
    </row>
    <row r="117" spans="1:18" x14ac:dyDescent="0.45">
      <c r="A117" t="s">
        <v>424</v>
      </c>
      <c r="B117" t="s">
        <v>261</v>
      </c>
      <c r="C117" t="s">
        <v>425</v>
      </c>
      <c r="D117" t="s">
        <v>335</v>
      </c>
      <c r="E117" t="s">
        <v>263</v>
      </c>
      <c r="F117" t="s">
        <v>152</v>
      </c>
      <c r="G117">
        <v>5</v>
      </c>
      <c r="H117">
        <v>9.8089033008608405E-3</v>
      </c>
      <c r="I117">
        <v>4.0947137802348599E-2</v>
      </c>
      <c r="J117">
        <v>0.81067881909476502</v>
      </c>
      <c r="Q117">
        <v>0.83319767518073096</v>
      </c>
      <c r="R117" t="s">
        <v>423</v>
      </c>
    </row>
    <row r="118" spans="1:18" x14ac:dyDescent="0.45">
      <c r="A118" t="s">
        <v>421</v>
      </c>
      <c r="B118" t="s">
        <v>266</v>
      </c>
      <c r="C118" t="s">
        <v>422</v>
      </c>
      <c r="D118" t="s">
        <v>335</v>
      </c>
      <c r="E118" t="s">
        <v>268</v>
      </c>
      <c r="F118" t="s">
        <v>164</v>
      </c>
      <c r="G118">
        <v>5</v>
      </c>
      <c r="H118">
        <v>-9.9023257669281894E-3</v>
      </c>
      <c r="I118">
        <v>4.40921830958231E-2</v>
      </c>
      <c r="J118">
        <v>0.82230420263044501</v>
      </c>
      <c r="R118" t="s">
        <v>423</v>
      </c>
    </row>
    <row r="119" spans="1:18" x14ac:dyDescent="0.45">
      <c r="A119" t="s">
        <v>421</v>
      </c>
      <c r="B119" t="s">
        <v>266</v>
      </c>
      <c r="C119" t="s">
        <v>422</v>
      </c>
      <c r="D119" t="s">
        <v>335</v>
      </c>
      <c r="E119" t="s">
        <v>268</v>
      </c>
      <c r="F119" t="s">
        <v>162</v>
      </c>
      <c r="G119">
        <v>5</v>
      </c>
      <c r="H119">
        <v>9.8098234810571807E-3</v>
      </c>
      <c r="I119">
        <v>4.0946024620051098E-2</v>
      </c>
      <c r="J119">
        <v>0.82243223924207498</v>
      </c>
      <c r="R119" t="s">
        <v>423</v>
      </c>
    </row>
    <row r="120" spans="1:18" x14ac:dyDescent="0.45">
      <c r="A120" t="s">
        <v>424</v>
      </c>
      <c r="B120" t="s">
        <v>261</v>
      </c>
      <c r="C120" t="s">
        <v>425</v>
      </c>
      <c r="D120" t="s">
        <v>335</v>
      </c>
      <c r="E120" t="s">
        <v>263</v>
      </c>
      <c r="F120" t="s">
        <v>162</v>
      </c>
      <c r="G120">
        <v>5</v>
      </c>
      <c r="H120">
        <v>9.8089033008608405E-3</v>
      </c>
      <c r="I120">
        <v>4.0947137802348599E-2</v>
      </c>
      <c r="J120">
        <v>0.82245321780312597</v>
      </c>
      <c r="R120" t="s">
        <v>423</v>
      </c>
    </row>
    <row r="121" spans="1:18" x14ac:dyDescent="0.45">
      <c r="A121" t="s">
        <v>424</v>
      </c>
      <c r="B121" t="s">
        <v>261</v>
      </c>
      <c r="C121" t="s">
        <v>425</v>
      </c>
      <c r="D121" t="s">
        <v>335</v>
      </c>
      <c r="E121" t="s">
        <v>263</v>
      </c>
      <c r="F121" t="s">
        <v>164</v>
      </c>
      <c r="G121">
        <v>5</v>
      </c>
      <c r="H121">
        <v>-9.9100999576384203E-3</v>
      </c>
      <c r="I121">
        <v>4.4402396342273699E-2</v>
      </c>
      <c r="J121">
        <v>0.82338887687928797</v>
      </c>
      <c r="R121" t="s">
        <v>423</v>
      </c>
    </row>
    <row r="122" spans="1:18" x14ac:dyDescent="0.45">
      <c r="A122" t="s">
        <v>374</v>
      </c>
      <c r="B122" t="s">
        <v>299</v>
      </c>
      <c r="C122" t="s">
        <v>375</v>
      </c>
      <c r="D122" t="s">
        <v>335</v>
      </c>
      <c r="E122" t="s">
        <v>301</v>
      </c>
      <c r="F122" t="s">
        <v>164</v>
      </c>
      <c r="G122">
        <v>6</v>
      </c>
      <c r="H122">
        <v>-7.1400540906452099E-3</v>
      </c>
      <c r="I122">
        <v>3.7808309122258597E-2</v>
      </c>
      <c r="J122">
        <v>0.85021131719880605</v>
      </c>
      <c r="R122" t="s">
        <v>302</v>
      </c>
    </row>
    <row r="123" spans="1:18" x14ac:dyDescent="0.45">
      <c r="A123" t="s">
        <v>387</v>
      </c>
      <c r="B123" t="s">
        <v>280</v>
      </c>
      <c r="C123" t="s">
        <v>388</v>
      </c>
      <c r="D123" t="s">
        <v>335</v>
      </c>
      <c r="E123" t="s">
        <v>282</v>
      </c>
      <c r="F123" t="s">
        <v>199</v>
      </c>
      <c r="G123">
        <v>3</v>
      </c>
      <c r="H123">
        <v>-0.49189613196675602</v>
      </c>
      <c r="I123">
        <v>2.13300430189561</v>
      </c>
      <c r="J123">
        <v>0.85571048000070904</v>
      </c>
      <c r="K123">
        <v>6.9659168818159006E-2</v>
      </c>
      <c r="L123">
        <v>0.23325090256279599</v>
      </c>
      <c r="M123">
        <v>0.815244648708641</v>
      </c>
      <c r="N123">
        <v>28.716624490946199</v>
      </c>
      <c r="O123">
        <v>2</v>
      </c>
      <c r="P123">
        <v>5.8111785886757203E-7</v>
      </c>
      <c r="R123" t="s">
        <v>283</v>
      </c>
    </row>
    <row r="124" spans="1:18" x14ac:dyDescent="0.45">
      <c r="A124" t="s">
        <v>412</v>
      </c>
      <c r="B124" t="s">
        <v>275</v>
      </c>
      <c r="C124" t="s">
        <v>413</v>
      </c>
      <c r="D124" t="s">
        <v>335</v>
      </c>
      <c r="E124" t="s">
        <v>277</v>
      </c>
      <c r="F124" t="s">
        <v>199</v>
      </c>
      <c r="G124">
        <v>5</v>
      </c>
      <c r="H124">
        <v>2.6177189246792999E-2</v>
      </c>
      <c r="I124">
        <v>0.16917194348310499</v>
      </c>
      <c r="J124">
        <v>0.88685281240319502</v>
      </c>
      <c r="K124">
        <v>-5.2640984649016597E-3</v>
      </c>
      <c r="L124">
        <v>2.06277484092721E-2</v>
      </c>
      <c r="M124">
        <v>0.81506775258731001</v>
      </c>
      <c r="N124">
        <v>9.1390817368239308</v>
      </c>
      <c r="O124">
        <v>4</v>
      </c>
      <c r="P124">
        <v>5.7715572920920999E-2</v>
      </c>
      <c r="R124" t="s">
        <v>278</v>
      </c>
    </row>
    <row r="125" spans="1:18" x14ac:dyDescent="0.45">
      <c r="A125" t="s">
        <v>376</v>
      </c>
      <c r="B125" t="s">
        <v>236</v>
      </c>
      <c r="C125" t="s">
        <v>377</v>
      </c>
      <c r="D125" t="s">
        <v>335</v>
      </c>
      <c r="E125" t="s">
        <v>238</v>
      </c>
      <c r="F125" t="s">
        <v>199</v>
      </c>
      <c r="G125">
        <v>3</v>
      </c>
      <c r="H125">
        <v>2.48216535101521E-2</v>
      </c>
      <c r="I125">
        <v>0.151001050057088</v>
      </c>
      <c r="J125">
        <v>0.89627958840119304</v>
      </c>
      <c r="K125">
        <v>2.7188227589654002E-3</v>
      </c>
      <c r="L125">
        <v>1.8877231617342598E-2</v>
      </c>
      <c r="M125">
        <v>0.90893606366528501</v>
      </c>
      <c r="N125">
        <v>0.44505288705079799</v>
      </c>
      <c r="O125">
        <v>2</v>
      </c>
      <c r="P125">
        <v>0.80049383859119705</v>
      </c>
      <c r="R125" t="s">
        <v>239</v>
      </c>
    </row>
    <row r="126" spans="1:18" x14ac:dyDescent="0.45">
      <c r="A126" t="s">
        <v>389</v>
      </c>
      <c r="B126" t="s">
        <v>285</v>
      </c>
      <c r="C126" t="s">
        <v>390</v>
      </c>
      <c r="D126" t="s">
        <v>335</v>
      </c>
      <c r="E126" t="s">
        <v>287</v>
      </c>
      <c r="F126" t="s">
        <v>164</v>
      </c>
      <c r="G126">
        <v>7</v>
      </c>
      <c r="H126">
        <v>3.4118212966482999E-3</v>
      </c>
      <c r="I126">
        <v>2.64369712033766E-2</v>
      </c>
      <c r="J126">
        <v>0.89731418947091302</v>
      </c>
      <c r="R126" t="s">
        <v>288</v>
      </c>
    </row>
    <row r="127" spans="1:18" x14ac:dyDescent="0.45">
      <c r="A127" t="s">
        <v>378</v>
      </c>
      <c r="B127" t="s">
        <v>241</v>
      </c>
      <c r="C127" t="s">
        <v>379</v>
      </c>
      <c r="D127" t="s">
        <v>335</v>
      </c>
      <c r="E127" t="s">
        <v>243</v>
      </c>
      <c r="F127" t="s">
        <v>199</v>
      </c>
      <c r="G127">
        <v>3</v>
      </c>
      <c r="H127">
        <v>2.39411638724287E-2</v>
      </c>
      <c r="I127">
        <v>0.15088684653640799</v>
      </c>
      <c r="J127">
        <v>0.89982287797069904</v>
      </c>
      <c r="K127">
        <v>2.8337849955311798E-3</v>
      </c>
      <c r="L127">
        <v>1.88098211501747E-2</v>
      </c>
      <c r="M127">
        <v>0.90480622939561295</v>
      </c>
      <c r="N127">
        <v>0.44885097245316402</v>
      </c>
      <c r="O127">
        <v>2</v>
      </c>
      <c r="P127">
        <v>0.79897510913214997</v>
      </c>
      <c r="R127" t="s">
        <v>239</v>
      </c>
    </row>
    <row r="128" spans="1:18" x14ac:dyDescent="0.45">
      <c r="A128" t="s">
        <v>405</v>
      </c>
      <c r="B128" t="s">
        <v>309</v>
      </c>
      <c r="C128" t="s">
        <v>406</v>
      </c>
      <c r="D128" t="s">
        <v>335</v>
      </c>
      <c r="E128" t="s">
        <v>311</v>
      </c>
      <c r="F128" t="s">
        <v>199</v>
      </c>
      <c r="G128">
        <v>5</v>
      </c>
      <c r="H128">
        <v>-2.61023811919079E-2</v>
      </c>
      <c r="I128">
        <v>0.22195304455256001</v>
      </c>
      <c r="J128">
        <v>0.913813904271083</v>
      </c>
      <c r="K128">
        <v>7.2214713582766299E-3</v>
      </c>
      <c r="L128">
        <v>2.5956367776300102E-2</v>
      </c>
      <c r="M128">
        <v>0.79892028689905703</v>
      </c>
      <c r="N128">
        <v>6.2374536794288504</v>
      </c>
      <c r="O128">
        <v>4</v>
      </c>
      <c r="P128">
        <v>0.182103013534543</v>
      </c>
      <c r="R128" t="s">
        <v>312</v>
      </c>
    </row>
    <row r="129" spans="1:18" x14ac:dyDescent="0.45">
      <c r="A129" t="s">
        <v>333</v>
      </c>
      <c r="B129" t="s">
        <v>290</v>
      </c>
      <c r="C129" t="s">
        <v>334</v>
      </c>
      <c r="D129" t="s">
        <v>335</v>
      </c>
      <c r="E129" t="s">
        <v>292</v>
      </c>
      <c r="F129" t="s">
        <v>199</v>
      </c>
      <c r="G129">
        <v>8</v>
      </c>
      <c r="H129">
        <v>1.1769084323792299E-2</v>
      </c>
      <c r="I129">
        <v>0.109753596509894</v>
      </c>
      <c r="J129">
        <v>0.91810074213910697</v>
      </c>
      <c r="K129">
        <v>3.9859081315599598E-3</v>
      </c>
      <c r="L129">
        <v>1.1281106347194999E-2</v>
      </c>
      <c r="M129">
        <v>0.73592681122108194</v>
      </c>
      <c r="N129">
        <v>3.38800193078698</v>
      </c>
      <c r="O129">
        <v>7</v>
      </c>
      <c r="P129">
        <v>0.846941929785893</v>
      </c>
      <c r="R129" t="s">
        <v>336</v>
      </c>
    </row>
    <row r="130" spans="1:18" x14ac:dyDescent="0.45">
      <c r="A130" t="s">
        <v>337</v>
      </c>
      <c r="B130" t="s">
        <v>295</v>
      </c>
      <c r="C130" t="s">
        <v>338</v>
      </c>
      <c r="D130" t="s">
        <v>335</v>
      </c>
      <c r="E130" t="s">
        <v>297</v>
      </c>
      <c r="F130" t="s">
        <v>199</v>
      </c>
      <c r="G130">
        <v>8</v>
      </c>
      <c r="H130">
        <v>1.17340853000579E-2</v>
      </c>
      <c r="I130">
        <v>0.109760780624466</v>
      </c>
      <c r="J130">
        <v>0.91834853486311596</v>
      </c>
      <c r="K130">
        <v>3.9894029139594502E-3</v>
      </c>
      <c r="L130">
        <v>1.12819446706379E-2</v>
      </c>
      <c r="M130">
        <v>0.73572489458553403</v>
      </c>
      <c r="N130">
        <v>3.3882721406940099</v>
      </c>
      <c r="O130">
        <v>7</v>
      </c>
      <c r="P130">
        <v>0.84691402376700897</v>
      </c>
      <c r="R130" t="s">
        <v>336</v>
      </c>
    </row>
    <row r="131" spans="1:18" x14ac:dyDescent="0.45">
      <c r="A131" t="s">
        <v>355</v>
      </c>
      <c r="B131" t="s">
        <v>212</v>
      </c>
      <c r="C131" t="s">
        <v>356</v>
      </c>
      <c r="D131" t="s">
        <v>335</v>
      </c>
      <c r="E131" t="s">
        <v>214</v>
      </c>
      <c r="F131" t="s">
        <v>164</v>
      </c>
      <c r="G131">
        <v>8</v>
      </c>
      <c r="H131">
        <v>-3.2480528208765E-3</v>
      </c>
      <c r="I131">
        <v>3.4267877587979098E-2</v>
      </c>
      <c r="J131">
        <v>0.92448624950120595</v>
      </c>
      <c r="R131" t="s">
        <v>215</v>
      </c>
    </row>
    <row r="132" spans="1:18" x14ac:dyDescent="0.45">
      <c r="A132" t="s">
        <v>383</v>
      </c>
      <c r="B132" t="s">
        <v>319</v>
      </c>
      <c r="C132" t="s">
        <v>384</v>
      </c>
      <c r="D132" t="s">
        <v>335</v>
      </c>
      <c r="E132" t="s">
        <v>321</v>
      </c>
      <c r="F132" t="s">
        <v>199</v>
      </c>
      <c r="G132">
        <v>6</v>
      </c>
      <c r="H132">
        <v>-1.3292785349782199E-2</v>
      </c>
      <c r="I132">
        <v>0.13859773218942101</v>
      </c>
      <c r="J132">
        <v>0.92820568207856802</v>
      </c>
      <c r="K132">
        <v>1.51418935606628E-3</v>
      </c>
      <c r="L132">
        <v>1.62454505190768E-2</v>
      </c>
      <c r="M132">
        <v>0.93022100010538999</v>
      </c>
      <c r="N132">
        <v>5.4092848425393498</v>
      </c>
      <c r="O132">
        <v>5</v>
      </c>
      <c r="P132">
        <v>0.36799568451613501</v>
      </c>
      <c r="R132" t="s">
        <v>322</v>
      </c>
    </row>
    <row r="133" spans="1:18" x14ac:dyDescent="0.45">
      <c r="A133" t="s">
        <v>341</v>
      </c>
      <c r="B133" t="s">
        <v>159</v>
      </c>
      <c r="C133" t="s">
        <v>342</v>
      </c>
      <c r="D133" t="s">
        <v>335</v>
      </c>
      <c r="E133" t="s">
        <v>161</v>
      </c>
      <c r="F133" t="s">
        <v>199</v>
      </c>
      <c r="G133">
        <v>8</v>
      </c>
      <c r="H133">
        <v>-7.8576235638619304E-3</v>
      </c>
      <c r="I133">
        <v>8.4113096414323296E-2</v>
      </c>
      <c r="J133">
        <v>0.92861333043193395</v>
      </c>
      <c r="K133">
        <v>4.3982717133305097E-3</v>
      </c>
      <c r="L133">
        <v>9.3020356768632392E-3</v>
      </c>
      <c r="M133">
        <v>0.65304495270277496</v>
      </c>
      <c r="N133">
        <v>2.6011233384792001</v>
      </c>
      <c r="O133">
        <v>7</v>
      </c>
      <c r="P133">
        <v>0.91929186736777502</v>
      </c>
      <c r="R133" t="s">
        <v>163</v>
      </c>
    </row>
    <row r="134" spans="1:18" x14ac:dyDescent="0.45">
      <c r="A134" t="s">
        <v>414</v>
      </c>
      <c r="B134" t="s">
        <v>166</v>
      </c>
      <c r="C134" t="s">
        <v>415</v>
      </c>
      <c r="D134" t="s">
        <v>335</v>
      </c>
      <c r="E134" t="s">
        <v>168</v>
      </c>
      <c r="F134" t="s">
        <v>162</v>
      </c>
      <c r="G134">
        <v>6</v>
      </c>
      <c r="H134">
        <v>-3.9314327216733802E-3</v>
      </c>
      <c r="I134">
        <v>4.24647748822536E-2</v>
      </c>
      <c r="J134">
        <v>0.92883035678390402</v>
      </c>
      <c r="R134" t="s">
        <v>427</v>
      </c>
    </row>
    <row r="135" spans="1:18" x14ac:dyDescent="0.45">
      <c r="A135" t="s">
        <v>349</v>
      </c>
      <c r="B135" t="s">
        <v>207</v>
      </c>
      <c r="C135" t="s">
        <v>350</v>
      </c>
      <c r="D135" t="s">
        <v>335</v>
      </c>
      <c r="E135" t="s">
        <v>209</v>
      </c>
      <c r="F135" t="s">
        <v>199</v>
      </c>
      <c r="G135">
        <v>6</v>
      </c>
      <c r="H135">
        <v>6.4983088810445398E-3</v>
      </c>
      <c r="I135">
        <v>8.7135210024462006E-2</v>
      </c>
      <c r="J135">
        <v>0.94413173865303202</v>
      </c>
      <c r="K135">
        <v>2.50902983253945E-3</v>
      </c>
      <c r="L135">
        <v>9.7252342268984403E-3</v>
      </c>
      <c r="M135">
        <v>0.8091432604987</v>
      </c>
      <c r="N135">
        <v>1.45693497324766</v>
      </c>
      <c r="O135">
        <v>5</v>
      </c>
      <c r="P135">
        <v>0.91798536230877603</v>
      </c>
      <c r="R135" t="s">
        <v>210</v>
      </c>
    </row>
    <row r="136" spans="1:18" x14ac:dyDescent="0.45">
      <c r="A136" t="s">
        <v>380</v>
      </c>
      <c r="B136" t="s">
        <v>171</v>
      </c>
      <c r="C136" t="s">
        <v>381</v>
      </c>
      <c r="D136" t="s">
        <v>335</v>
      </c>
      <c r="E136" t="s">
        <v>173</v>
      </c>
      <c r="F136" t="s">
        <v>199</v>
      </c>
      <c r="G136">
        <v>9</v>
      </c>
      <c r="H136">
        <v>-1.0022636553571501E-2</v>
      </c>
      <c r="I136">
        <v>0.157032490411537</v>
      </c>
      <c r="J136">
        <v>0.95089375527706099</v>
      </c>
      <c r="K136">
        <v>-2.8231822430508299E-3</v>
      </c>
      <c r="L136">
        <v>1.8903484720914802E-2</v>
      </c>
      <c r="M136">
        <v>0.88549145048419198</v>
      </c>
      <c r="N136">
        <v>18.993757253736799</v>
      </c>
      <c r="O136">
        <v>8</v>
      </c>
      <c r="P136">
        <v>1.4893069573148E-2</v>
      </c>
      <c r="R136" t="s">
        <v>382</v>
      </c>
    </row>
    <row r="137" spans="1:18" x14ac:dyDescent="0.45">
      <c r="A137" t="s">
        <v>367</v>
      </c>
      <c r="B137" t="s">
        <v>191</v>
      </c>
      <c r="C137" t="s">
        <v>368</v>
      </c>
      <c r="D137" t="s">
        <v>335</v>
      </c>
      <c r="E137" t="s">
        <v>193</v>
      </c>
      <c r="F137" t="s">
        <v>164</v>
      </c>
      <c r="G137">
        <v>5</v>
      </c>
      <c r="H137">
        <v>-2.6838049945292399E-3</v>
      </c>
      <c r="I137">
        <v>5.0654984531101198E-2</v>
      </c>
      <c r="J137">
        <v>0.95774620852623704</v>
      </c>
      <c r="R137" t="s">
        <v>194</v>
      </c>
    </row>
    <row r="138" spans="1:18" x14ac:dyDescent="0.45">
      <c r="A138" t="s">
        <v>360</v>
      </c>
      <c r="B138" t="s">
        <v>202</v>
      </c>
      <c r="C138" t="s">
        <v>361</v>
      </c>
      <c r="D138" t="s">
        <v>335</v>
      </c>
      <c r="E138" t="s">
        <v>204</v>
      </c>
      <c r="F138" t="s">
        <v>164</v>
      </c>
      <c r="G138">
        <v>4</v>
      </c>
      <c r="H138">
        <v>-1.6797369856043399E-3</v>
      </c>
      <c r="I138">
        <v>5.1448390997358102E-2</v>
      </c>
      <c r="J138">
        <v>0.97395451803626498</v>
      </c>
      <c r="R138" t="s">
        <v>205</v>
      </c>
    </row>
    <row r="139" spans="1:18" x14ac:dyDescent="0.45">
      <c r="A139" t="s">
        <v>383</v>
      </c>
      <c r="B139" t="s">
        <v>319</v>
      </c>
      <c r="C139" t="s">
        <v>384</v>
      </c>
      <c r="D139" t="s">
        <v>335</v>
      </c>
      <c r="E139" t="s">
        <v>321</v>
      </c>
      <c r="F139" t="s">
        <v>152</v>
      </c>
      <c r="G139">
        <v>6</v>
      </c>
      <c r="H139">
        <v>-6.6931319653095204E-4</v>
      </c>
      <c r="I139">
        <v>2.6360851243307198E-2</v>
      </c>
      <c r="J139">
        <v>0.97974354899261695</v>
      </c>
      <c r="Q139">
        <v>0.97974354899261695</v>
      </c>
      <c r="R139" t="s">
        <v>322</v>
      </c>
    </row>
    <row r="140" spans="1:18" x14ac:dyDescent="0.45">
      <c r="A140" t="s">
        <v>383</v>
      </c>
      <c r="B140" t="s">
        <v>319</v>
      </c>
      <c r="C140" t="s">
        <v>384</v>
      </c>
      <c r="D140" t="s">
        <v>335</v>
      </c>
      <c r="E140" t="s">
        <v>321</v>
      </c>
      <c r="F140" t="s">
        <v>162</v>
      </c>
      <c r="G140">
        <v>6</v>
      </c>
      <c r="H140">
        <v>-6.6931319653095204E-4</v>
      </c>
      <c r="I140">
        <v>2.6360851243307198E-2</v>
      </c>
      <c r="J140">
        <v>0.98072573525622997</v>
      </c>
      <c r="R140" t="s">
        <v>322</v>
      </c>
    </row>
    <row r="141" spans="1:18" x14ac:dyDescent="0.45">
      <c r="A141" t="s">
        <v>402</v>
      </c>
      <c r="B141" t="s">
        <v>250</v>
      </c>
      <c r="C141" t="s">
        <v>403</v>
      </c>
      <c r="D141" t="s">
        <v>335</v>
      </c>
      <c r="E141" t="s">
        <v>252</v>
      </c>
      <c r="F141" t="s">
        <v>162</v>
      </c>
      <c r="G141">
        <v>1</v>
      </c>
      <c r="R141" t="s">
        <v>254</v>
      </c>
    </row>
    <row r="142" spans="1:18" x14ac:dyDescent="0.45">
      <c r="A142" t="s">
        <v>339</v>
      </c>
      <c r="B142" t="s">
        <v>314</v>
      </c>
      <c r="C142" t="s">
        <v>340</v>
      </c>
      <c r="D142" t="s">
        <v>335</v>
      </c>
      <c r="E142" t="s">
        <v>316</v>
      </c>
      <c r="F142" t="s">
        <v>162</v>
      </c>
      <c r="G142">
        <v>2</v>
      </c>
      <c r="R142" t="s">
        <v>317</v>
      </c>
    </row>
    <row r="143" spans="1:18" x14ac:dyDescent="0.45">
      <c r="A143" t="s">
        <v>378</v>
      </c>
      <c r="B143" t="s">
        <v>241</v>
      </c>
      <c r="C143" t="s">
        <v>379</v>
      </c>
      <c r="D143" t="s">
        <v>335</v>
      </c>
      <c r="E143" t="s">
        <v>243</v>
      </c>
      <c r="F143" t="s">
        <v>162</v>
      </c>
      <c r="G143">
        <v>3</v>
      </c>
      <c r="R143" t="s">
        <v>239</v>
      </c>
    </row>
    <row r="144" spans="1:18" x14ac:dyDescent="0.45">
      <c r="A144" t="s">
        <v>376</v>
      </c>
      <c r="B144" t="s">
        <v>236</v>
      </c>
      <c r="C144" t="s">
        <v>377</v>
      </c>
      <c r="D144" t="s">
        <v>335</v>
      </c>
      <c r="E144" t="s">
        <v>238</v>
      </c>
      <c r="F144" t="s">
        <v>162</v>
      </c>
      <c r="G144">
        <v>3</v>
      </c>
      <c r="R144" t="s">
        <v>239</v>
      </c>
    </row>
    <row r="145" spans="1:18" x14ac:dyDescent="0.45">
      <c r="A145" t="s">
        <v>387</v>
      </c>
      <c r="B145" t="s">
        <v>280</v>
      </c>
      <c r="C145" t="s">
        <v>388</v>
      </c>
      <c r="D145" t="s">
        <v>335</v>
      </c>
      <c r="E145" t="s">
        <v>282</v>
      </c>
      <c r="F145" t="s">
        <v>162</v>
      </c>
      <c r="G145">
        <v>3</v>
      </c>
      <c r="R145" t="s">
        <v>283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149"/>
  <sheetViews>
    <sheetView workbookViewId="0"/>
  </sheetViews>
  <sheetFormatPr defaultColWidth="10.6640625" defaultRowHeight="14.25" x14ac:dyDescent="0.45"/>
  <sheetData>
    <row r="1" spans="1:18" x14ac:dyDescent="0.45">
      <c r="A1" t="s">
        <v>129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145</v>
      </c>
      <c r="R1" t="s">
        <v>146</v>
      </c>
    </row>
    <row r="2" spans="1:18" x14ac:dyDescent="0.45">
      <c r="A2" t="s">
        <v>917</v>
      </c>
      <c r="B2" t="s">
        <v>918</v>
      </c>
      <c r="C2" t="s">
        <v>919</v>
      </c>
      <c r="D2" t="s">
        <v>297</v>
      </c>
      <c r="E2" t="s">
        <v>335</v>
      </c>
      <c r="F2" t="s">
        <v>162</v>
      </c>
      <c r="G2">
        <v>139</v>
      </c>
      <c r="H2">
        <v>5.9288676799485199E-2</v>
      </c>
      <c r="I2">
        <v>2.8499481657336099E-2</v>
      </c>
      <c r="J2">
        <v>3.9343451880034602E-2</v>
      </c>
      <c r="R2" t="s">
        <v>920</v>
      </c>
    </row>
    <row r="3" spans="1:18" x14ac:dyDescent="0.45">
      <c r="A3" t="s">
        <v>921</v>
      </c>
      <c r="B3" t="s">
        <v>918</v>
      </c>
      <c r="C3" t="s">
        <v>922</v>
      </c>
      <c r="D3" t="s">
        <v>292</v>
      </c>
      <c r="E3" t="s">
        <v>335</v>
      </c>
      <c r="F3" t="s">
        <v>162</v>
      </c>
      <c r="G3">
        <v>139</v>
      </c>
      <c r="H3">
        <v>5.92661297666481E-2</v>
      </c>
      <c r="I3">
        <v>2.8498782443428499E-2</v>
      </c>
      <c r="J3">
        <v>3.9412433730883802E-2</v>
      </c>
      <c r="R3" t="s">
        <v>920</v>
      </c>
    </row>
    <row r="4" spans="1:18" x14ac:dyDescent="0.45">
      <c r="A4" t="s">
        <v>923</v>
      </c>
      <c r="B4" t="s">
        <v>918</v>
      </c>
      <c r="C4" t="s">
        <v>924</v>
      </c>
      <c r="D4" t="s">
        <v>234</v>
      </c>
      <c r="E4" t="s">
        <v>335</v>
      </c>
      <c r="F4" t="s">
        <v>162</v>
      </c>
      <c r="G4">
        <v>139</v>
      </c>
      <c r="H4">
        <v>6.1270848599173797E-2</v>
      </c>
      <c r="I4">
        <v>2.9537927753641599E-2</v>
      </c>
      <c r="J4">
        <v>3.9908621383200303E-2</v>
      </c>
      <c r="R4" t="s">
        <v>920</v>
      </c>
    </row>
    <row r="5" spans="1:18" x14ac:dyDescent="0.45">
      <c r="A5" t="s">
        <v>925</v>
      </c>
      <c r="B5" t="s">
        <v>918</v>
      </c>
      <c r="C5" t="s">
        <v>926</v>
      </c>
      <c r="D5" t="s">
        <v>229</v>
      </c>
      <c r="E5" t="s">
        <v>335</v>
      </c>
      <c r="F5" t="s">
        <v>162</v>
      </c>
      <c r="G5">
        <v>139</v>
      </c>
      <c r="H5">
        <v>6.1266161915479699E-2</v>
      </c>
      <c r="I5">
        <v>2.9535699381250301E-2</v>
      </c>
      <c r="J5">
        <v>3.9908826782964597E-2</v>
      </c>
      <c r="R5" t="s">
        <v>920</v>
      </c>
    </row>
    <row r="6" spans="1:18" x14ac:dyDescent="0.45">
      <c r="A6" t="s">
        <v>927</v>
      </c>
      <c r="B6" t="s">
        <v>918</v>
      </c>
      <c r="C6" t="s">
        <v>928</v>
      </c>
      <c r="D6" t="s">
        <v>209</v>
      </c>
      <c r="E6" t="s">
        <v>335</v>
      </c>
      <c r="F6" t="s">
        <v>162</v>
      </c>
      <c r="G6">
        <v>139</v>
      </c>
      <c r="H6">
        <v>6.0617990339642103E-2</v>
      </c>
      <c r="I6">
        <v>2.9332027211826001E-2</v>
      </c>
      <c r="J6">
        <v>4.0639941430561502E-2</v>
      </c>
      <c r="R6" t="s">
        <v>920</v>
      </c>
    </row>
    <row r="7" spans="1:18" x14ac:dyDescent="0.45">
      <c r="A7" t="s">
        <v>923</v>
      </c>
      <c r="B7" t="s">
        <v>918</v>
      </c>
      <c r="C7" t="s">
        <v>924</v>
      </c>
      <c r="D7" t="s">
        <v>234</v>
      </c>
      <c r="E7" t="s">
        <v>335</v>
      </c>
      <c r="F7" t="s">
        <v>152</v>
      </c>
      <c r="G7">
        <v>139</v>
      </c>
      <c r="H7">
        <v>6.1270848599173797E-2</v>
      </c>
      <c r="I7">
        <v>3.0624573813936001E-2</v>
      </c>
      <c r="J7">
        <v>4.5423800696241197E-2</v>
      </c>
      <c r="Q7">
        <v>0.35243008942561699</v>
      </c>
      <c r="R7" t="s">
        <v>920</v>
      </c>
    </row>
    <row r="8" spans="1:18" x14ac:dyDescent="0.45">
      <c r="A8" t="s">
        <v>925</v>
      </c>
      <c r="B8" t="s">
        <v>918</v>
      </c>
      <c r="C8" t="s">
        <v>926</v>
      </c>
      <c r="D8" t="s">
        <v>229</v>
      </c>
      <c r="E8" t="s">
        <v>335</v>
      </c>
      <c r="F8" t="s">
        <v>152</v>
      </c>
      <c r="G8">
        <v>139</v>
      </c>
      <c r="H8">
        <v>6.1266161915479699E-2</v>
      </c>
      <c r="I8">
        <v>3.0624513113023898E-2</v>
      </c>
      <c r="J8">
        <v>4.5439877309755503E-2</v>
      </c>
      <c r="Q8">
        <v>0.35243008942561699</v>
      </c>
      <c r="R8" t="s">
        <v>920</v>
      </c>
    </row>
    <row r="9" spans="1:18" x14ac:dyDescent="0.45">
      <c r="A9" t="s">
        <v>917</v>
      </c>
      <c r="B9" t="s">
        <v>918</v>
      </c>
      <c r="C9" t="s">
        <v>919</v>
      </c>
      <c r="D9" t="s">
        <v>297</v>
      </c>
      <c r="E9" t="s">
        <v>335</v>
      </c>
      <c r="F9" t="s">
        <v>152</v>
      </c>
      <c r="G9">
        <v>139</v>
      </c>
      <c r="H9">
        <v>5.9288676799485199E-2</v>
      </c>
      <c r="I9">
        <v>2.9652662103565701E-2</v>
      </c>
      <c r="J9">
        <v>4.5560920465486703E-2</v>
      </c>
      <c r="Q9">
        <v>0.35243008942561699</v>
      </c>
      <c r="R9" t="s">
        <v>920</v>
      </c>
    </row>
    <row r="10" spans="1:18" x14ac:dyDescent="0.45">
      <c r="A10" t="s">
        <v>921</v>
      </c>
      <c r="B10" t="s">
        <v>918</v>
      </c>
      <c r="C10" t="s">
        <v>922</v>
      </c>
      <c r="D10" t="s">
        <v>292</v>
      </c>
      <c r="E10" t="s">
        <v>335</v>
      </c>
      <c r="F10" t="s">
        <v>152</v>
      </c>
      <c r="G10">
        <v>139</v>
      </c>
      <c r="H10">
        <v>5.92661297666481E-2</v>
      </c>
      <c r="I10">
        <v>2.9652602781596701E-2</v>
      </c>
      <c r="J10">
        <v>4.5642748659484297E-2</v>
      </c>
      <c r="Q10">
        <v>0.35243008942561699</v>
      </c>
      <c r="R10" t="s">
        <v>920</v>
      </c>
    </row>
    <row r="11" spans="1:18" x14ac:dyDescent="0.45">
      <c r="A11" t="s">
        <v>927</v>
      </c>
      <c r="B11" t="s">
        <v>918</v>
      </c>
      <c r="C11" t="s">
        <v>928</v>
      </c>
      <c r="D11" t="s">
        <v>209</v>
      </c>
      <c r="E11" t="s">
        <v>335</v>
      </c>
      <c r="F11" t="s">
        <v>152</v>
      </c>
      <c r="G11">
        <v>139</v>
      </c>
      <c r="H11">
        <v>6.0617990339642103E-2</v>
      </c>
      <c r="I11">
        <v>3.0604431711121101E-2</v>
      </c>
      <c r="J11">
        <v>4.7625687760218499E-2</v>
      </c>
      <c r="Q11">
        <v>0.35243008942561699</v>
      </c>
      <c r="R11" t="s">
        <v>920</v>
      </c>
    </row>
    <row r="12" spans="1:18" x14ac:dyDescent="0.45">
      <c r="A12" t="s">
        <v>929</v>
      </c>
      <c r="B12" t="s">
        <v>918</v>
      </c>
      <c r="C12" t="s">
        <v>930</v>
      </c>
      <c r="D12" t="s">
        <v>306</v>
      </c>
      <c r="E12" t="s">
        <v>335</v>
      </c>
      <c r="F12" t="s">
        <v>164</v>
      </c>
      <c r="G12">
        <v>139</v>
      </c>
      <c r="H12">
        <v>0.106165004480167</v>
      </c>
      <c r="I12">
        <v>6.2955224157899795E-2</v>
      </c>
      <c r="J12">
        <v>9.1726992537400895E-2</v>
      </c>
      <c r="R12" t="s">
        <v>920</v>
      </c>
    </row>
    <row r="13" spans="1:18" x14ac:dyDescent="0.45">
      <c r="A13" t="s">
        <v>931</v>
      </c>
      <c r="B13" t="s">
        <v>918</v>
      </c>
      <c r="C13" t="s">
        <v>932</v>
      </c>
      <c r="D13" t="s">
        <v>272</v>
      </c>
      <c r="E13" t="s">
        <v>335</v>
      </c>
      <c r="F13" t="s">
        <v>152</v>
      </c>
      <c r="G13">
        <v>139</v>
      </c>
      <c r="H13">
        <v>5.7774644274329198E-2</v>
      </c>
      <c r="I13">
        <v>3.6347390455785097E-2</v>
      </c>
      <c r="J13">
        <v>0.111944654778801</v>
      </c>
      <c r="Q13">
        <v>0.53691121879084502</v>
      </c>
      <c r="R13" t="s">
        <v>920</v>
      </c>
    </row>
    <row r="14" spans="1:18" x14ac:dyDescent="0.45">
      <c r="A14" t="s">
        <v>931</v>
      </c>
      <c r="B14" t="s">
        <v>918</v>
      </c>
      <c r="C14" t="s">
        <v>932</v>
      </c>
      <c r="D14" t="s">
        <v>272</v>
      </c>
      <c r="E14" t="s">
        <v>335</v>
      </c>
      <c r="F14" t="s">
        <v>162</v>
      </c>
      <c r="G14">
        <v>138</v>
      </c>
      <c r="H14">
        <v>5.7774644274329198E-2</v>
      </c>
      <c r="I14">
        <v>3.6347390455785097E-2</v>
      </c>
      <c r="J14">
        <v>0.114233048663246</v>
      </c>
      <c r="R14" t="s">
        <v>933</v>
      </c>
    </row>
    <row r="15" spans="1:18" x14ac:dyDescent="0.45">
      <c r="A15" t="s">
        <v>929</v>
      </c>
      <c r="B15" t="s">
        <v>918</v>
      </c>
      <c r="C15" t="s">
        <v>930</v>
      </c>
      <c r="D15" t="s">
        <v>306</v>
      </c>
      <c r="E15" t="s">
        <v>335</v>
      </c>
      <c r="F15" t="s">
        <v>152</v>
      </c>
      <c r="G15">
        <v>139</v>
      </c>
      <c r="H15">
        <v>6.1786100310619201E-2</v>
      </c>
      <c r="I15">
        <v>3.9315804766510899E-2</v>
      </c>
      <c r="J15">
        <v>0.11605880272024301</v>
      </c>
      <c r="Q15">
        <v>0.53691121879084502</v>
      </c>
      <c r="R15" t="s">
        <v>920</v>
      </c>
    </row>
    <row r="16" spans="1:18" x14ac:dyDescent="0.45">
      <c r="A16" t="s">
        <v>929</v>
      </c>
      <c r="B16" t="s">
        <v>918</v>
      </c>
      <c r="C16" t="s">
        <v>930</v>
      </c>
      <c r="D16" t="s">
        <v>306</v>
      </c>
      <c r="E16" t="s">
        <v>335</v>
      </c>
      <c r="F16" t="s">
        <v>162</v>
      </c>
      <c r="G16">
        <v>139</v>
      </c>
      <c r="H16">
        <v>6.1786100310619201E-2</v>
      </c>
      <c r="I16">
        <v>3.9315804766510899E-2</v>
      </c>
      <c r="J16">
        <v>0.118348795629602</v>
      </c>
      <c r="R16" t="s">
        <v>920</v>
      </c>
    </row>
    <row r="17" spans="1:18" x14ac:dyDescent="0.45">
      <c r="A17" t="s">
        <v>934</v>
      </c>
      <c r="B17" t="s">
        <v>918</v>
      </c>
      <c r="C17" t="s">
        <v>935</v>
      </c>
      <c r="D17" t="s">
        <v>321</v>
      </c>
      <c r="E17" t="s">
        <v>335</v>
      </c>
      <c r="F17" t="s">
        <v>152</v>
      </c>
      <c r="G17">
        <v>139</v>
      </c>
      <c r="H17">
        <v>5.0034798295153199E-2</v>
      </c>
      <c r="I17">
        <v>3.23685567029895E-2</v>
      </c>
      <c r="J17">
        <v>0.12215673317405799</v>
      </c>
      <c r="Q17">
        <v>0.53691121879084502</v>
      </c>
      <c r="R17" t="s">
        <v>920</v>
      </c>
    </row>
    <row r="18" spans="1:18" x14ac:dyDescent="0.45">
      <c r="A18" t="s">
        <v>931</v>
      </c>
      <c r="B18" t="s">
        <v>918</v>
      </c>
      <c r="C18" t="s">
        <v>932</v>
      </c>
      <c r="D18" t="s">
        <v>272</v>
      </c>
      <c r="E18" t="s">
        <v>335</v>
      </c>
      <c r="F18" t="s">
        <v>164</v>
      </c>
      <c r="G18">
        <v>139</v>
      </c>
      <c r="H18">
        <v>8.1895666707943404E-2</v>
      </c>
      <c r="I18">
        <v>5.3042849885551802E-2</v>
      </c>
      <c r="J18">
        <v>0.122599721366783</v>
      </c>
      <c r="R18" t="s">
        <v>920</v>
      </c>
    </row>
    <row r="19" spans="1:18" x14ac:dyDescent="0.45">
      <c r="A19" t="s">
        <v>934</v>
      </c>
      <c r="B19" t="s">
        <v>918</v>
      </c>
      <c r="C19" t="s">
        <v>935</v>
      </c>
      <c r="D19" t="s">
        <v>321</v>
      </c>
      <c r="E19" t="s">
        <v>335</v>
      </c>
      <c r="F19" t="s">
        <v>162</v>
      </c>
      <c r="G19">
        <v>139</v>
      </c>
      <c r="H19">
        <v>5.0034798295153199E-2</v>
      </c>
      <c r="I19">
        <v>3.23685567029895E-2</v>
      </c>
      <c r="J19">
        <v>0.12444691471793</v>
      </c>
      <c r="R19" t="s">
        <v>920</v>
      </c>
    </row>
    <row r="20" spans="1:18" x14ac:dyDescent="0.45">
      <c r="A20" t="s">
        <v>925</v>
      </c>
      <c r="B20" t="s">
        <v>918</v>
      </c>
      <c r="C20" t="s">
        <v>926</v>
      </c>
      <c r="D20" t="s">
        <v>229</v>
      </c>
      <c r="E20" t="s">
        <v>335</v>
      </c>
      <c r="F20" t="s">
        <v>164</v>
      </c>
      <c r="G20">
        <v>139</v>
      </c>
      <c r="H20">
        <v>7.4519765398564405E-2</v>
      </c>
      <c r="I20">
        <v>5.0778984743103599E-2</v>
      </c>
      <c r="J20">
        <v>0.14223149595940501</v>
      </c>
      <c r="R20" t="s">
        <v>920</v>
      </c>
    </row>
    <row r="21" spans="1:18" x14ac:dyDescent="0.45">
      <c r="A21" t="s">
        <v>936</v>
      </c>
      <c r="B21" t="s">
        <v>918</v>
      </c>
      <c r="C21" t="s">
        <v>937</v>
      </c>
      <c r="D21" t="s">
        <v>151</v>
      </c>
      <c r="E21" t="s">
        <v>335</v>
      </c>
      <c r="F21" t="s">
        <v>152</v>
      </c>
      <c r="G21">
        <v>139</v>
      </c>
      <c r="H21">
        <v>4.7750659329194201E-2</v>
      </c>
      <c r="I21">
        <v>3.2751681969699901E-2</v>
      </c>
      <c r="J21">
        <v>0.14485142499421799</v>
      </c>
      <c r="Q21">
        <v>0.53691121879084502</v>
      </c>
      <c r="R21" t="s">
        <v>920</v>
      </c>
    </row>
    <row r="22" spans="1:18" x14ac:dyDescent="0.45">
      <c r="A22" t="s">
        <v>938</v>
      </c>
      <c r="B22" t="s">
        <v>918</v>
      </c>
      <c r="C22" t="s">
        <v>939</v>
      </c>
      <c r="D22" t="s">
        <v>157</v>
      </c>
      <c r="E22" t="s">
        <v>335</v>
      </c>
      <c r="F22" t="s">
        <v>152</v>
      </c>
      <c r="G22">
        <v>139</v>
      </c>
      <c r="H22">
        <v>4.77200862811894E-2</v>
      </c>
      <c r="I22">
        <v>3.2751863107323101E-2</v>
      </c>
      <c r="J22">
        <v>0.145111140213742</v>
      </c>
      <c r="Q22">
        <v>0.53691121879084502</v>
      </c>
      <c r="R22" t="s">
        <v>920</v>
      </c>
    </row>
    <row r="23" spans="1:18" x14ac:dyDescent="0.45">
      <c r="A23" t="s">
        <v>936</v>
      </c>
      <c r="B23" t="s">
        <v>918</v>
      </c>
      <c r="C23" t="s">
        <v>937</v>
      </c>
      <c r="D23" t="s">
        <v>151</v>
      </c>
      <c r="E23" t="s">
        <v>335</v>
      </c>
      <c r="F23" t="s">
        <v>162</v>
      </c>
      <c r="G23">
        <v>139</v>
      </c>
      <c r="H23">
        <v>4.7750659329194201E-2</v>
      </c>
      <c r="I23">
        <v>3.2751681969699901E-2</v>
      </c>
      <c r="J23">
        <v>0.14712345820740699</v>
      </c>
      <c r="R23" t="s">
        <v>920</v>
      </c>
    </row>
    <row r="24" spans="1:18" x14ac:dyDescent="0.45">
      <c r="A24" t="s">
        <v>938</v>
      </c>
      <c r="B24" t="s">
        <v>918</v>
      </c>
      <c r="C24" t="s">
        <v>939</v>
      </c>
      <c r="D24" t="s">
        <v>157</v>
      </c>
      <c r="E24" t="s">
        <v>335</v>
      </c>
      <c r="F24" t="s">
        <v>162</v>
      </c>
      <c r="G24">
        <v>139</v>
      </c>
      <c r="H24">
        <v>4.77200862811894E-2</v>
      </c>
      <c r="I24">
        <v>3.2751863107323101E-2</v>
      </c>
      <c r="J24">
        <v>0.14738282107148001</v>
      </c>
      <c r="R24" t="s">
        <v>920</v>
      </c>
    </row>
    <row r="25" spans="1:18" x14ac:dyDescent="0.45">
      <c r="A25" t="s">
        <v>940</v>
      </c>
      <c r="B25" t="s">
        <v>918</v>
      </c>
      <c r="C25" t="s">
        <v>941</v>
      </c>
      <c r="D25" t="s">
        <v>331</v>
      </c>
      <c r="E25" t="s">
        <v>335</v>
      </c>
      <c r="F25" t="s">
        <v>199</v>
      </c>
      <c r="G25">
        <v>139</v>
      </c>
      <c r="H25">
        <v>-0.101129904073404</v>
      </c>
      <c r="I25">
        <v>7.0278193449157797E-2</v>
      </c>
      <c r="J25">
        <v>0.152432993428366</v>
      </c>
      <c r="K25">
        <v>5.2636173676393798E-3</v>
      </c>
      <c r="L25">
        <v>3.8941312619378901E-3</v>
      </c>
      <c r="M25">
        <v>0.17870539315001399</v>
      </c>
      <c r="N25">
        <v>153.642367421637</v>
      </c>
      <c r="O25">
        <v>138</v>
      </c>
      <c r="P25">
        <v>0.17157929988002399</v>
      </c>
      <c r="R25" t="s">
        <v>920</v>
      </c>
    </row>
    <row r="26" spans="1:18" x14ac:dyDescent="0.45">
      <c r="A26" t="s">
        <v>923</v>
      </c>
      <c r="B26" t="s">
        <v>918</v>
      </c>
      <c r="C26" t="s">
        <v>924</v>
      </c>
      <c r="D26" t="s">
        <v>234</v>
      </c>
      <c r="E26" t="s">
        <v>335</v>
      </c>
      <c r="F26" t="s">
        <v>164</v>
      </c>
      <c r="G26">
        <v>139</v>
      </c>
      <c r="H26">
        <v>7.4668402188760502E-2</v>
      </c>
      <c r="I26">
        <v>5.2750252342370699E-2</v>
      </c>
      <c r="J26">
        <v>0.15691961561791601</v>
      </c>
      <c r="R26" t="s">
        <v>920</v>
      </c>
    </row>
    <row r="27" spans="1:18" x14ac:dyDescent="0.45">
      <c r="A27" t="s">
        <v>934</v>
      </c>
      <c r="B27" t="s">
        <v>918</v>
      </c>
      <c r="C27" t="s">
        <v>935</v>
      </c>
      <c r="D27" t="s">
        <v>321</v>
      </c>
      <c r="E27" t="s">
        <v>335</v>
      </c>
      <c r="F27" t="s">
        <v>164</v>
      </c>
      <c r="G27">
        <v>139</v>
      </c>
      <c r="H27">
        <v>7.8391787907142296E-2</v>
      </c>
      <c r="I27">
        <v>5.6313285100479803E-2</v>
      </c>
      <c r="J27">
        <v>0.163902529185639</v>
      </c>
      <c r="R27" t="s">
        <v>920</v>
      </c>
    </row>
    <row r="28" spans="1:18" x14ac:dyDescent="0.45">
      <c r="A28" t="s">
        <v>942</v>
      </c>
      <c r="B28" t="s">
        <v>918</v>
      </c>
      <c r="C28" t="s">
        <v>943</v>
      </c>
      <c r="D28" t="s">
        <v>224</v>
      </c>
      <c r="E28" t="s">
        <v>335</v>
      </c>
      <c r="F28" t="s">
        <v>199</v>
      </c>
      <c r="G28">
        <v>139</v>
      </c>
      <c r="H28">
        <v>-9.8802210482113295E-2</v>
      </c>
      <c r="I28">
        <v>7.0773393645772606E-2</v>
      </c>
      <c r="J28">
        <v>0.16496175283453701</v>
      </c>
      <c r="K28">
        <v>4.2952250830513598E-3</v>
      </c>
      <c r="L28">
        <v>3.9224570689419596E-3</v>
      </c>
      <c r="M28">
        <v>0.27542299312415702</v>
      </c>
      <c r="N28">
        <v>160.59758574808299</v>
      </c>
      <c r="O28">
        <v>138</v>
      </c>
      <c r="P28">
        <v>9.1435907083577295E-2</v>
      </c>
      <c r="R28" t="s">
        <v>920</v>
      </c>
    </row>
    <row r="29" spans="1:18" x14ac:dyDescent="0.45">
      <c r="A29" t="s">
        <v>927</v>
      </c>
      <c r="B29" t="s">
        <v>918</v>
      </c>
      <c r="C29" t="s">
        <v>928</v>
      </c>
      <c r="D29" t="s">
        <v>209</v>
      </c>
      <c r="E29" t="s">
        <v>335</v>
      </c>
      <c r="F29" t="s">
        <v>164</v>
      </c>
      <c r="G29">
        <v>139</v>
      </c>
      <c r="H29">
        <v>6.9802666390285303E-2</v>
      </c>
      <c r="I29">
        <v>5.15326882445903E-2</v>
      </c>
      <c r="J29">
        <v>0.17556676630667301</v>
      </c>
      <c r="R29" t="s">
        <v>920</v>
      </c>
    </row>
    <row r="30" spans="1:18" x14ac:dyDescent="0.45">
      <c r="A30" t="s">
        <v>944</v>
      </c>
      <c r="B30" t="s">
        <v>918</v>
      </c>
      <c r="C30" t="s">
        <v>945</v>
      </c>
      <c r="D30" t="s">
        <v>277</v>
      </c>
      <c r="E30" t="s">
        <v>335</v>
      </c>
      <c r="F30" t="s">
        <v>199</v>
      </c>
      <c r="G30">
        <v>139</v>
      </c>
      <c r="H30">
        <v>-0.116706401368742</v>
      </c>
      <c r="I30">
        <v>8.6580390879838404E-2</v>
      </c>
      <c r="J30">
        <v>0.179897743277463</v>
      </c>
      <c r="K30">
        <v>5.9700219615207301E-3</v>
      </c>
      <c r="L30">
        <v>4.8012637017977996E-3</v>
      </c>
      <c r="M30">
        <v>0.215834044400982</v>
      </c>
      <c r="N30">
        <v>157.112776302508</v>
      </c>
      <c r="O30">
        <v>138</v>
      </c>
      <c r="P30">
        <v>0.12694376277512701</v>
      </c>
      <c r="R30" t="s">
        <v>920</v>
      </c>
    </row>
    <row r="31" spans="1:18" x14ac:dyDescent="0.45">
      <c r="A31" t="s">
        <v>921</v>
      </c>
      <c r="B31" t="s">
        <v>918</v>
      </c>
      <c r="C31" t="s">
        <v>922</v>
      </c>
      <c r="D31" t="s">
        <v>292</v>
      </c>
      <c r="E31" t="s">
        <v>335</v>
      </c>
      <c r="F31" t="s">
        <v>164</v>
      </c>
      <c r="G31">
        <v>139</v>
      </c>
      <c r="H31">
        <v>6.2005940542572302E-2</v>
      </c>
      <c r="I31">
        <v>5.1071496075842202E-2</v>
      </c>
      <c r="J31">
        <v>0.224709262229638</v>
      </c>
      <c r="R31" t="s">
        <v>920</v>
      </c>
    </row>
    <row r="32" spans="1:18" x14ac:dyDescent="0.45">
      <c r="A32" t="s">
        <v>929</v>
      </c>
      <c r="B32" t="s">
        <v>918</v>
      </c>
      <c r="C32" t="s">
        <v>930</v>
      </c>
      <c r="D32" t="s">
        <v>306</v>
      </c>
      <c r="E32" t="s">
        <v>335</v>
      </c>
      <c r="F32" t="s">
        <v>199</v>
      </c>
      <c r="G32">
        <v>139</v>
      </c>
      <c r="H32">
        <v>0.10417393936014201</v>
      </c>
      <c r="I32">
        <v>8.7336927944400802E-2</v>
      </c>
      <c r="J32">
        <v>0.23501637397395</v>
      </c>
      <c r="K32">
        <v>-2.6315515999189702E-3</v>
      </c>
      <c r="L32">
        <v>4.8385006960857896E-3</v>
      </c>
      <c r="M32">
        <v>0.587409782566786</v>
      </c>
      <c r="N32">
        <v>163.350530560702</v>
      </c>
      <c r="O32">
        <v>138</v>
      </c>
      <c r="P32">
        <v>6.9311746309341601E-2</v>
      </c>
      <c r="R32" t="s">
        <v>920</v>
      </c>
    </row>
    <row r="33" spans="1:18" x14ac:dyDescent="0.45">
      <c r="A33" t="s">
        <v>917</v>
      </c>
      <c r="B33" t="s">
        <v>918</v>
      </c>
      <c r="C33" t="s">
        <v>919</v>
      </c>
      <c r="D33" t="s">
        <v>297</v>
      </c>
      <c r="E33" t="s">
        <v>335</v>
      </c>
      <c r="F33" t="s">
        <v>164</v>
      </c>
      <c r="G33">
        <v>139</v>
      </c>
      <c r="H33">
        <v>6.2040710094005302E-2</v>
      </c>
      <c r="I33">
        <v>5.2784446556715402E-2</v>
      </c>
      <c r="J33">
        <v>0.23985084822338501</v>
      </c>
      <c r="R33" t="s">
        <v>920</v>
      </c>
    </row>
    <row r="34" spans="1:18" x14ac:dyDescent="0.45">
      <c r="A34" t="s">
        <v>946</v>
      </c>
      <c r="B34" t="s">
        <v>918</v>
      </c>
      <c r="C34" t="s">
        <v>947</v>
      </c>
      <c r="D34" t="s">
        <v>161</v>
      </c>
      <c r="E34" t="s">
        <v>335</v>
      </c>
      <c r="F34" t="s">
        <v>199</v>
      </c>
      <c r="G34">
        <v>139</v>
      </c>
      <c r="H34">
        <v>-8.7814000655121294E-2</v>
      </c>
      <c r="I34">
        <v>7.5595483805310101E-2</v>
      </c>
      <c r="J34">
        <v>0.24740551953279899</v>
      </c>
      <c r="K34">
        <v>6.0961597170321796E-3</v>
      </c>
      <c r="L34">
        <v>4.1909770745272596E-3</v>
      </c>
      <c r="M34">
        <v>0.14806968469437201</v>
      </c>
      <c r="N34">
        <v>151.161401671259</v>
      </c>
      <c r="O34">
        <v>138</v>
      </c>
      <c r="P34">
        <v>0.20949189976850499</v>
      </c>
      <c r="R34" t="s">
        <v>920</v>
      </c>
    </row>
    <row r="35" spans="1:18" x14ac:dyDescent="0.45">
      <c r="A35" t="s">
        <v>948</v>
      </c>
      <c r="B35" t="s">
        <v>918</v>
      </c>
      <c r="C35" t="s">
        <v>949</v>
      </c>
      <c r="D35" t="s">
        <v>263</v>
      </c>
      <c r="E35" t="s">
        <v>335</v>
      </c>
      <c r="F35" t="s">
        <v>152</v>
      </c>
      <c r="G35">
        <v>139</v>
      </c>
      <c r="H35">
        <v>-3.6160843662997003E-2</v>
      </c>
      <c r="I35">
        <v>3.2553151490690699E-2</v>
      </c>
      <c r="J35">
        <v>0.26664382666943698</v>
      </c>
      <c r="Q35">
        <v>0.76472370712747695</v>
      </c>
      <c r="R35" t="s">
        <v>920</v>
      </c>
    </row>
    <row r="36" spans="1:18" x14ac:dyDescent="0.45">
      <c r="A36" t="s">
        <v>950</v>
      </c>
      <c r="B36" t="s">
        <v>918</v>
      </c>
      <c r="C36" t="s">
        <v>951</v>
      </c>
      <c r="D36" t="s">
        <v>268</v>
      </c>
      <c r="E36" t="s">
        <v>335</v>
      </c>
      <c r="F36" t="s">
        <v>152</v>
      </c>
      <c r="G36">
        <v>139</v>
      </c>
      <c r="H36">
        <v>-3.6155767115218299E-2</v>
      </c>
      <c r="I36">
        <v>3.2553377303897901E-2</v>
      </c>
      <c r="J36">
        <v>0.26671428833323502</v>
      </c>
      <c r="Q36">
        <v>0.76472370712747695</v>
      </c>
      <c r="R36" t="s">
        <v>920</v>
      </c>
    </row>
    <row r="37" spans="1:18" x14ac:dyDescent="0.45">
      <c r="A37" t="s">
        <v>948</v>
      </c>
      <c r="B37" t="s">
        <v>918</v>
      </c>
      <c r="C37" t="s">
        <v>949</v>
      </c>
      <c r="D37" t="s">
        <v>263</v>
      </c>
      <c r="E37" t="s">
        <v>335</v>
      </c>
      <c r="F37" t="s">
        <v>162</v>
      </c>
      <c r="G37">
        <v>139</v>
      </c>
      <c r="H37">
        <v>-3.6160843662997003E-2</v>
      </c>
      <c r="I37">
        <v>3.2553151490690699E-2</v>
      </c>
      <c r="J37">
        <v>0.26857551515531503</v>
      </c>
      <c r="R37" t="s">
        <v>920</v>
      </c>
    </row>
    <row r="38" spans="1:18" x14ac:dyDescent="0.45">
      <c r="A38" t="s">
        <v>950</v>
      </c>
      <c r="B38" t="s">
        <v>918</v>
      </c>
      <c r="C38" t="s">
        <v>951</v>
      </c>
      <c r="D38" t="s">
        <v>268</v>
      </c>
      <c r="E38" t="s">
        <v>335</v>
      </c>
      <c r="F38" t="s">
        <v>162</v>
      </c>
      <c r="G38">
        <v>139</v>
      </c>
      <c r="H38">
        <v>-3.6155767115218299E-2</v>
      </c>
      <c r="I38">
        <v>3.2553377303897901E-2</v>
      </c>
      <c r="J38">
        <v>0.26864572918435198</v>
      </c>
      <c r="R38" t="s">
        <v>920</v>
      </c>
    </row>
    <row r="39" spans="1:18" x14ac:dyDescent="0.45">
      <c r="A39" t="s">
        <v>952</v>
      </c>
      <c r="B39" t="s">
        <v>918</v>
      </c>
      <c r="C39" t="s">
        <v>953</v>
      </c>
      <c r="D39" t="s">
        <v>204</v>
      </c>
      <c r="E39" t="s">
        <v>335</v>
      </c>
      <c r="F39" t="s">
        <v>164</v>
      </c>
      <c r="G39">
        <v>139</v>
      </c>
      <c r="H39">
        <v>5.74241566817335E-2</v>
      </c>
      <c r="I39">
        <v>5.20012865512684E-2</v>
      </c>
      <c r="J39">
        <v>0.269470228370154</v>
      </c>
      <c r="R39" t="s">
        <v>920</v>
      </c>
    </row>
    <row r="40" spans="1:18" x14ac:dyDescent="0.45">
      <c r="A40" t="s">
        <v>954</v>
      </c>
      <c r="B40" t="s">
        <v>918</v>
      </c>
      <c r="C40" t="s">
        <v>955</v>
      </c>
      <c r="D40" t="s">
        <v>301</v>
      </c>
      <c r="E40" t="s">
        <v>335</v>
      </c>
      <c r="F40" t="s">
        <v>162</v>
      </c>
      <c r="G40">
        <v>139</v>
      </c>
      <c r="H40">
        <v>3.17248487059721E-2</v>
      </c>
      <c r="I40">
        <v>2.8632630255634201E-2</v>
      </c>
      <c r="J40">
        <v>0.26979080827394802</v>
      </c>
      <c r="R40" t="s">
        <v>920</v>
      </c>
    </row>
    <row r="41" spans="1:18" x14ac:dyDescent="0.45">
      <c r="A41" t="s">
        <v>956</v>
      </c>
      <c r="B41" t="s">
        <v>918</v>
      </c>
      <c r="C41" t="s">
        <v>957</v>
      </c>
      <c r="D41" t="s">
        <v>173</v>
      </c>
      <c r="E41" t="s">
        <v>335</v>
      </c>
      <c r="F41" t="s">
        <v>162</v>
      </c>
      <c r="G41">
        <v>139</v>
      </c>
      <c r="H41">
        <v>-3.7953484246138203E-2</v>
      </c>
      <c r="I41">
        <v>3.5115115649151402E-2</v>
      </c>
      <c r="J41">
        <v>0.28165778566998301</v>
      </c>
      <c r="R41" t="s">
        <v>920</v>
      </c>
    </row>
    <row r="42" spans="1:18" x14ac:dyDescent="0.45">
      <c r="A42" t="s">
        <v>954</v>
      </c>
      <c r="B42" t="s">
        <v>918</v>
      </c>
      <c r="C42" t="s">
        <v>955</v>
      </c>
      <c r="D42" t="s">
        <v>301</v>
      </c>
      <c r="E42" t="s">
        <v>335</v>
      </c>
      <c r="F42" t="s">
        <v>152</v>
      </c>
      <c r="G42">
        <v>139</v>
      </c>
      <c r="H42">
        <v>3.17248487059721E-2</v>
      </c>
      <c r="I42">
        <v>2.9643937889110999E-2</v>
      </c>
      <c r="J42">
        <v>0.28453071565932098</v>
      </c>
      <c r="Q42">
        <v>0.76472370712747695</v>
      </c>
      <c r="R42" t="s">
        <v>920</v>
      </c>
    </row>
    <row r="43" spans="1:18" x14ac:dyDescent="0.45">
      <c r="A43" t="s">
        <v>958</v>
      </c>
      <c r="B43" t="s">
        <v>918</v>
      </c>
      <c r="C43" t="s">
        <v>959</v>
      </c>
      <c r="D43" t="s">
        <v>311</v>
      </c>
      <c r="E43" t="s">
        <v>335</v>
      </c>
      <c r="F43" t="s">
        <v>199</v>
      </c>
      <c r="G43">
        <v>139</v>
      </c>
      <c r="H43">
        <v>-6.9720786913053306E-2</v>
      </c>
      <c r="I43">
        <v>6.5340881128620201E-2</v>
      </c>
      <c r="J43">
        <v>0.28783426547910701</v>
      </c>
      <c r="K43">
        <v>4.9159136095017998E-3</v>
      </c>
      <c r="L43">
        <v>3.6211840663108999E-3</v>
      </c>
      <c r="M43">
        <v>0.176840675663748</v>
      </c>
      <c r="N43">
        <v>131.72883455684399</v>
      </c>
      <c r="O43">
        <v>138</v>
      </c>
      <c r="P43">
        <v>0.63422253994870903</v>
      </c>
      <c r="R43" t="s">
        <v>920</v>
      </c>
    </row>
    <row r="44" spans="1:18" x14ac:dyDescent="0.45">
      <c r="A44" t="s">
        <v>956</v>
      </c>
      <c r="B44" t="s">
        <v>918</v>
      </c>
      <c r="C44" t="s">
        <v>957</v>
      </c>
      <c r="D44" t="s">
        <v>173</v>
      </c>
      <c r="E44" t="s">
        <v>335</v>
      </c>
      <c r="F44" t="s">
        <v>152</v>
      </c>
      <c r="G44">
        <v>139</v>
      </c>
      <c r="H44">
        <v>-3.7953484246138203E-2</v>
      </c>
      <c r="I44">
        <v>3.6675673365721598E-2</v>
      </c>
      <c r="J44">
        <v>0.30074325161847798</v>
      </c>
      <c r="Q44">
        <v>0.76472370712747695</v>
      </c>
      <c r="R44" t="s">
        <v>920</v>
      </c>
    </row>
    <row r="45" spans="1:18" x14ac:dyDescent="0.45">
      <c r="A45" t="s">
        <v>956</v>
      </c>
      <c r="B45" t="s">
        <v>918</v>
      </c>
      <c r="C45" t="s">
        <v>957</v>
      </c>
      <c r="D45" t="s">
        <v>173</v>
      </c>
      <c r="E45" t="s">
        <v>335</v>
      </c>
      <c r="F45" t="s">
        <v>164</v>
      </c>
      <c r="G45">
        <v>139</v>
      </c>
      <c r="H45">
        <v>-6.1155080181771702E-2</v>
      </c>
      <c r="I45">
        <v>6.1089443641995998E-2</v>
      </c>
      <c r="J45">
        <v>0.31679082433008399</v>
      </c>
      <c r="R45" t="s">
        <v>920</v>
      </c>
    </row>
    <row r="46" spans="1:18" x14ac:dyDescent="0.45">
      <c r="A46" t="s">
        <v>960</v>
      </c>
      <c r="B46" t="s">
        <v>918</v>
      </c>
      <c r="C46" t="s">
        <v>961</v>
      </c>
      <c r="D46" t="s">
        <v>287</v>
      </c>
      <c r="E46" t="s">
        <v>335</v>
      </c>
      <c r="F46" t="s">
        <v>162</v>
      </c>
      <c r="G46">
        <v>139</v>
      </c>
      <c r="H46">
        <v>-4.0535412512660601E-2</v>
      </c>
      <c r="I46">
        <v>4.0371201245917497E-2</v>
      </c>
      <c r="J46">
        <v>0.317103389307134</v>
      </c>
      <c r="R46" t="s">
        <v>920</v>
      </c>
    </row>
    <row r="47" spans="1:18" x14ac:dyDescent="0.45">
      <c r="A47" t="s">
        <v>960</v>
      </c>
      <c r="B47" t="s">
        <v>918</v>
      </c>
      <c r="C47" t="s">
        <v>961</v>
      </c>
      <c r="D47" t="s">
        <v>287</v>
      </c>
      <c r="E47" t="s">
        <v>335</v>
      </c>
      <c r="F47" t="s">
        <v>152</v>
      </c>
      <c r="G47">
        <v>139</v>
      </c>
      <c r="H47">
        <v>-4.0535412512660601E-2</v>
      </c>
      <c r="I47">
        <v>4.1123381443752299E-2</v>
      </c>
      <c r="J47">
        <v>0.32427921048284097</v>
      </c>
      <c r="Q47">
        <v>0.76472370712747695</v>
      </c>
      <c r="R47" t="s">
        <v>920</v>
      </c>
    </row>
    <row r="48" spans="1:18" x14ac:dyDescent="0.45">
      <c r="A48" t="s">
        <v>962</v>
      </c>
      <c r="B48" t="s">
        <v>918</v>
      </c>
      <c r="C48" t="s">
        <v>963</v>
      </c>
      <c r="D48" t="s">
        <v>168</v>
      </c>
      <c r="E48" t="s">
        <v>335</v>
      </c>
      <c r="F48" t="s">
        <v>199</v>
      </c>
      <c r="G48">
        <v>139</v>
      </c>
      <c r="H48">
        <v>7.1921506849196501E-2</v>
      </c>
      <c r="I48">
        <v>7.2741239089536794E-2</v>
      </c>
      <c r="J48">
        <v>0.32453787613484902</v>
      </c>
      <c r="K48">
        <v>-4.7321453832766596E-3</v>
      </c>
      <c r="L48">
        <v>4.0312549221019796E-3</v>
      </c>
      <c r="M48">
        <v>0.242486082735445</v>
      </c>
      <c r="N48">
        <v>168.14476434889599</v>
      </c>
      <c r="O48">
        <v>138</v>
      </c>
      <c r="P48">
        <v>4.1239533204056503E-2</v>
      </c>
      <c r="R48" t="s">
        <v>920</v>
      </c>
    </row>
    <row r="49" spans="1:18" x14ac:dyDescent="0.45">
      <c r="A49" t="s">
        <v>964</v>
      </c>
      <c r="B49" t="s">
        <v>918</v>
      </c>
      <c r="C49" t="s">
        <v>965</v>
      </c>
      <c r="D49" t="s">
        <v>282</v>
      </c>
      <c r="E49" t="s">
        <v>335</v>
      </c>
      <c r="F49" t="s">
        <v>164</v>
      </c>
      <c r="G49">
        <v>139</v>
      </c>
      <c r="H49">
        <v>5.30874501415219E-2</v>
      </c>
      <c r="I49">
        <v>5.3965512333278599E-2</v>
      </c>
      <c r="J49">
        <v>0.32524867984598799</v>
      </c>
      <c r="R49" t="s">
        <v>920</v>
      </c>
    </row>
    <row r="50" spans="1:18" x14ac:dyDescent="0.45">
      <c r="A50" t="s">
        <v>964</v>
      </c>
      <c r="B50" t="s">
        <v>918</v>
      </c>
      <c r="C50" t="s">
        <v>965</v>
      </c>
      <c r="D50" t="s">
        <v>282</v>
      </c>
      <c r="E50" t="s">
        <v>335</v>
      </c>
      <c r="F50" t="s">
        <v>152</v>
      </c>
      <c r="G50">
        <v>139</v>
      </c>
      <c r="H50">
        <v>3.2563653795466697E-2</v>
      </c>
      <c r="I50">
        <v>3.3476824148720198E-2</v>
      </c>
      <c r="J50">
        <v>0.33069133281188201</v>
      </c>
      <c r="Q50">
        <v>0.76472370712747695</v>
      </c>
      <c r="R50" t="s">
        <v>920</v>
      </c>
    </row>
    <row r="51" spans="1:18" x14ac:dyDescent="0.45">
      <c r="A51" t="s">
        <v>964</v>
      </c>
      <c r="B51" t="s">
        <v>918</v>
      </c>
      <c r="C51" t="s">
        <v>965</v>
      </c>
      <c r="D51" t="s">
        <v>282</v>
      </c>
      <c r="E51" t="s">
        <v>335</v>
      </c>
      <c r="F51" t="s">
        <v>162</v>
      </c>
      <c r="G51">
        <v>139</v>
      </c>
      <c r="H51">
        <v>3.2563653795466697E-2</v>
      </c>
      <c r="I51">
        <v>3.3476824148720198E-2</v>
      </c>
      <c r="J51">
        <v>0.33239325184097401</v>
      </c>
      <c r="R51" t="s">
        <v>920</v>
      </c>
    </row>
    <row r="52" spans="1:18" x14ac:dyDescent="0.45">
      <c r="A52" t="s">
        <v>944</v>
      </c>
      <c r="B52" t="s">
        <v>918</v>
      </c>
      <c r="C52" t="s">
        <v>945</v>
      </c>
      <c r="D52" t="s">
        <v>277</v>
      </c>
      <c r="E52" t="s">
        <v>335</v>
      </c>
      <c r="F52" t="s">
        <v>164</v>
      </c>
      <c r="G52">
        <v>139</v>
      </c>
      <c r="H52">
        <v>-5.9745458572339302E-2</v>
      </c>
      <c r="I52">
        <v>6.3229337411461695E-2</v>
      </c>
      <c r="J52">
        <v>0.34470946599747199</v>
      </c>
      <c r="R52" t="s">
        <v>920</v>
      </c>
    </row>
    <row r="53" spans="1:18" x14ac:dyDescent="0.45">
      <c r="A53" t="s">
        <v>942</v>
      </c>
      <c r="B53" t="s">
        <v>918</v>
      </c>
      <c r="C53" t="s">
        <v>943</v>
      </c>
      <c r="D53" t="s">
        <v>224</v>
      </c>
      <c r="E53" t="s">
        <v>335</v>
      </c>
      <c r="F53" t="s">
        <v>152</v>
      </c>
      <c r="G53">
        <v>139</v>
      </c>
      <c r="H53">
        <v>-2.9670582047311701E-2</v>
      </c>
      <c r="I53">
        <v>3.2011077345401998E-2</v>
      </c>
      <c r="J53">
        <v>0.353986333315849</v>
      </c>
      <c r="Q53">
        <v>0.77044084309920102</v>
      </c>
      <c r="R53" t="s">
        <v>920</v>
      </c>
    </row>
    <row r="54" spans="1:18" x14ac:dyDescent="0.45">
      <c r="A54" t="s">
        <v>942</v>
      </c>
      <c r="B54" t="s">
        <v>918</v>
      </c>
      <c r="C54" t="s">
        <v>943</v>
      </c>
      <c r="D54" t="s">
        <v>224</v>
      </c>
      <c r="E54" t="s">
        <v>335</v>
      </c>
      <c r="F54" t="s">
        <v>162</v>
      </c>
      <c r="G54">
        <v>139</v>
      </c>
      <c r="H54">
        <v>-2.9670582047311701E-2</v>
      </c>
      <c r="I54">
        <v>3.2011077345401998E-2</v>
      </c>
      <c r="J54">
        <v>0.35560453209875997</v>
      </c>
      <c r="R54" t="s">
        <v>920</v>
      </c>
    </row>
    <row r="55" spans="1:18" x14ac:dyDescent="0.45">
      <c r="A55" t="s">
        <v>938</v>
      </c>
      <c r="B55" t="s">
        <v>918</v>
      </c>
      <c r="C55" t="s">
        <v>939</v>
      </c>
      <c r="D55" t="s">
        <v>157</v>
      </c>
      <c r="E55" t="s">
        <v>335</v>
      </c>
      <c r="F55" t="s">
        <v>199</v>
      </c>
      <c r="G55">
        <v>139</v>
      </c>
      <c r="H55">
        <v>-6.4078033315050395E-2</v>
      </c>
      <c r="I55">
        <v>7.1953391498497499E-2</v>
      </c>
      <c r="J55">
        <v>0.37473232764078102</v>
      </c>
      <c r="K55">
        <v>6.9449524085115899E-3</v>
      </c>
      <c r="L55">
        <v>3.98742982420485E-3</v>
      </c>
      <c r="M55">
        <v>8.3803431565719205E-2</v>
      </c>
      <c r="N55">
        <v>164.65047779404699</v>
      </c>
      <c r="O55">
        <v>138</v>
      </c>
      <c r="P55">
        <v>6.0485845211594599E-2</v>
      </c>
      <c r="R55" t="s">
        <v>920</v>
      </c>
    </row>
    <row r="56" spans="1:18" x14ac:dyDescent="0.45">
      <c r="A56" t="s">
        <v>936</v>
      </c>
      <c r="B56" t="s">
        <v>918</v>
      </c>
      <c r="C56" t="s">
        <v>937</v>
      </c>
      <c r="D56" t="s">
        <v>151</v>
      </c>
      <c r="E56" t="s">
        <v>335</v>
      </c>
      <c r="F56" t="s">
        <v>199</v>
      </c>
      <c r="G56">
        <v>139</v>
      </c>
      <c r="H56">
        <v>-6.4053929432734205E-2</v>
      </c>
      <c r="I56">
        <v>7.1952892545023794E-2</v>
      </c>
      <c r="J56">
        <v>0.37490820006164299</v>
      </c>
      <c r="K56">
        <v>6.9453542761636899E-3</v>
      </c>
      <c r="L56">
        <v>3.9874021737783599E-3</v>
      </c>
      <c r="M56">
        <v>8.3783600038992406E-2</v>
      </c>
      <c r="N56">
        <v>164.64801950173899</v>
      </c>
      <c r="O56">
        <v>138</v>
      </c>
      <c r="P56">
        <v>6.0501622743494E-2</v>
      </c>
      <c r="R56" t="s">
        <v>920</v>
      </c>
    </row>
    <row r="57" spans="1:18" x14ac:dyDescent="0.45">
      <c r="A57" t="s">
        <v>952</v>
      </c>
      <c r="B57" t="s">
        <v>918</v>
      </c>
      <c r="C57" t="s">
        <v>953</v>
      </c>
      <c r="D57" t="s">
        <v>204</v>
      </c>
      <c r="E57" t="s">
        <v>335</v>
      </c>
      <c r="F57" t="s">
        <v>152</v>
      </c>
      <c r="G57">
        <v>139</v>
      </c>
      <c r="H57">
        <v>2.9602643881808E-2</v>
      </c>
      <c r="I57">
        <v>3.4521414715073501E-2</v>
      </c>
      <c r="J57">
        <v>0.39116012144183598</v>
      </c>
      <c r="Q57">
        <v>0.80405136074155203</v>
      </c>
      <c r="R57" t="s">
        <v>920</v>
      </c>
    </row>
    <row r="58" spans="1:18" x14ac:dyDescent="0.45">
      <c r="A58" t="s">
        <v>950</v>
      </c>
      <c r="B58" t="s">
        <v>918</v>
      </c>
      <c r="C58" t="s">
        <v>951</v>
      </c>
      <c r="D58" t="s">
        <v>268</v>
      </c>
      <c r="E58" t="s">
        <v>335</v>
      </c>
      <c r="F58" t="s">
        <v>164</v>
      </c>
      <c r="G58">
        <v>139</v>
      </c>
      <c r="H58">
        <v>4.5534824460615901E-2</v>
      </c>
      <c r="I58">
        <v>5.3127282492573501E-2</v>
      </c>
      <c r="J58">
        <v>0.39139554352905398</v>
      </c>
      <c r="R58" t="s">
        <v>920</v>
      </c>
    </row>
    <row r="59" spans="1:18" x14ac:dyDescent="0.45">
      <c r="A59" t="s">
        <v>952</v>
      </c>
      <c r="B59" t="s">
        <v>918</v>
      </c>
      <c r="C59" t="s">
        <v>953</v>
      </c>
      <c r="D59" t="s">
        <v>204</v>
      </c>
      <c r="E59" t="s">
        <v>335</v>
      </c>
      <c r="F59" t="s">
        <v>162</v>
      </c>
      <c r="G59">
        <v>138</v>
      </c>
      <c r="H59">
        <v>2.9602643881808E-2</v>
      </c>
      <c r="I59">
        <v>3.4521414715073501E-2</v>
      </c>
      <c r="J59">
        <v>0.39264690473028202</v>
      </c>
      <c r="R59" t="s">
        <v>933</v>
      </c>
    </row>
    <row r="60" spans="1:18" x14ac:dyDescent="0.45">
      <c r="A60" t="s">
        <v>948</v>
      </c>
      <c r="B60" t="s">
        <v>918</v>
      </c>
      <c r="C60" t="s">
        <v>949</v>
      </c>
      <c r="D60" t="s">
        <v>263</v>
      </c>
      <c r="E60" t="s">
        <v>335</v>
      </c>
      <c r="F60" t="s">
        <v>164</v>
      </c>
      <c r="G60">
        <v>139</v>
      </c>
      <c r="H60">
        <v>4.5554746722138301E-2</v>
      </c>
      <c r="I60">
        <v>5.47683009208636E-2</v>
      </c>
      <c r="J60">
        <v>0.40553757372355298</v>
      </c>
      <c r="R60" t="s">
        <v>920</v>
      </c>
    </row>
    <row r="61" spans="1:18" x14ac:dyDescent="0.45">
      <c r="A61" t="s">
        <v>966</v>
      </c>
      <c r="B61" t="s">
        <v>918</v>
      </c>
      <c r="C61" t="s">
        <v>967</v>
      </c>
      <c r="D61" t="s">
        <v>238</v>
      </c>
      <c r="E61" t="s">
        <v>335</v>
      </c>
      <c r="F61" t="s">
        <v>164</v>
      </c>
      <c r="G61">
        <v>139</v>
      </c>
      <c r="H61">
        <v>-4.13588894489645E-2</v>
      </c>
      <c r="I61">
        <v>5.0811804579862598E-2</v>
      </c>
      <c r="J61">
        <v>0.41566659232738801</v>
      </c>
      <c r="R61" t="s">
        <v>920</v>
      </c>
    </row>
    <row r="62" spans="1:18" x14ac:dyDescent="0.45">
      <c r="A62" t="s">
        <v>968</v>
      </c>
      <c r="B62" t="s">
        <v>918</v>
      </c>
      <c r="C62" t="s">
        <v>969</v>
      </c>
      <c r="D62" t="s">
        <v>252</v>
      </c>
      <c r="E62" t="s">
        <v>335</v>
      </c>
      <c r="F62" t="s">
        <v>199</v>
      </c>
      <c r="G62">
        <v>139</v>
      </c>
      <c r="H62">
        <v>-9.6424938885113304E-2</v>
      </c>
      <c r="I62">
        <v>0.12196936996220401</v>
      </c>
      <c r="J62">
        <v>0.43056318528903997</v>
      </c>
      <c r="K62">
        <v>4.5379647419967698E-3</v>
      </c>
      <c r="L62">
        <v>6.7485321121285797E-3</v>
      </c>
      <c r="M62">
        <v>0.50243788518202503</v>
      </c>
      <c r="N62">
        <v>118.904101237953</v>
      </c>
      <c r="O62">
        <v>138</v>
      </c>
      <c r="P62">
        <v>0.87830809076821004</v>
      </c>
      <c r="R62" t="s">
        <v>920</v>
      </c>
    </row>
    <row r="63" spans="1:18" x14ac:dyDescent="0.45">
      <c r="A63" t="s">
        <v>970</v>
      </c>
      <c r="B63" t="s">
        <v>918</v>
      </c>
      <c r="C63" t="s">
        <v>971</v>
      </c>
      <c r="D63" t="s">
        <v>243</v>
      </c>
      <c r="E63" t="s">
        <v>335</v>
      </c>
      <c r="F63" t="s">
        <v>164</v>
      </c>
      <c r="G63">
        <v>139</v>
      </c>
      <c r="H63">
        <v>-3.8061005747153098E-2</v>
      </c>
      <c r="I63">
        <v>5.0511170873774103E-2</v>
      </c>
      <c r="J63">
        <v>0.45113953977618698</v>
      </c>
      <c r="R63" t="s">
        <v>920</v>
      </c>
    </row>
    <row r="64" spans="1:18" x14ac:dyDescent="0.45">
      <c r="A64" t="s">
        <v>948</v>
      </c>
      <c r="B64" t="s">
        <v>918</v>
      </c>
      <c r="C64" t="s">
        <v>949</v>
      </c>
      <c r="D64" t="s">
        <v>263</v>
      </c>
      <c r="E64" t="s">
        <v>335</v>
      </c>
      <c r="F64" t="s">
        <v>199</v>
      </c>
      <c r="G64">
        <v>139</v>
      </c>
      <c r="H64">
        <v>5.2087779188675999E-2</v>
      </c>
      <c r="I64">
        <v>7.1741874068222106E-2</v>
      </c>
      <c r="J64">
        <v>0.469050161573277</v>
      </c>
      <c r="K64">
        <v>-5.4858527062620196E-3</v>
      </c>
      <c r="L64">
        <v>3.9775343937635804E-3</v>
      </c>
      <c r="M64">
        <v>0.17007757386337299</v>
      </c>
      <c r="N64">
        <v>138.94298714553801</v>
      </c>
      <c r="O64">
        <v>138</v>
      </c>
      <c r="P64">
        <v>0.46146161693333698</v>
      </c>
      <c r="R64" t="s">
        <v>920</v>
      </c>
    </row>
    <row r="65" spans="1:18" x14ac:dyDescent="0.45">
      <c r="A65" t="s">
        <v>950</v>
      </c>
      <c r="B65" t="s">
        <v>918</v>
      </c>
      <c r="C65" t="s">
        <v>951</v>
      </c>
      <c r="D65" t="s">
        <v>268</v>
      </c>
      <c r="E65" t="s">
        <v>335</v>
      </c>
      <c r="F65" t="s">
        <v>199</v>
      </c>
      <c r="G65">
        <v>139</v>
      </c>
      <c r="H65">
        <v>5.2078480914922898E-2</v>
      </c>
      <c r="I65">
        <v>7.1742540877607605E-2</v>
      </c>
      <c r="J65">
        <v>0.46913348301288899</v>
      </c>
      <c r="K65">
        <v>-5.4849591155061101E-3</v>
      </c>
      <c r="L65">
        <v>3.9775713632085397E-3</v>
      </c>
      <c r="M65">
        <v>0.17015062454204199</v>
      </c>
      <c r="N65">
        <v>138.94470369032999</v>
      </c>
      <c r="O65">
        <v>138</v>
      </c>
      <c r="P65">
        <v>0.46142079174237799</v>
      </c>
      <c r="R65" t="s">
        <v>920</v>
      </c>
    </row>
    <row r="66" spans="1:18" x14ac:dyDescent="0.45">
      <c r="A66" t="s">
        <v>972</v>
      </c>
      <c r="B66" t="s">
        <v>918</v>
      </c>
      <c r="C66" t="s">
        <v>973</v>
      </c>
      <c r="D66" t="s">
        <v>198</v>
      </c>
      <c r="E66" t="s">
        <v>335</v>
      </c>
      <c r="F66" t="s">
        <v>162</v>
      </c>
      <c r="G66">
        <v>139</v>
      </c>
      <c r="H66">
        <v>2.0270571625830999E-2</v>
      </c>
      <c r="I66">
        <v>2.8793475386468301E-2</v>
      </c>
      <c r="J66">
        <v>0.48261976344617102</v>
      </c>
      <c r="R66" t="s">
        <v>920</v>
      </c>
    </row>
    <row r="67" spans="1:18" x14ac:dyDescent="0.45">
      <c r="A67" t="s">
        <v>972</v>
      </c>
      <c r="B67" t="s">
        <v>918</v>
      </c>
      <c r="C67" t="s">
        <v>973</v>
      </c>
      <c r="D67" t="s">
        <v>198</v>
      </c>
      <c r="E67" t="s">
        <v>335</v>
      </c>
      <c r="F67" t="s">
        <v>152</v>
      </c>
      <c r="G67">
        <v>139</v>
      </c>
      <c r="H67">
        <v>2.0270571625830999E-2</v>
      </c>
      <c r="I67">
        <v>2.9056298358353501E-2</v>
      </c>
      <c r="J67">
        <v>0.48540805101595502</v>
      </c>
      <c r="Q67">
        <v>0.926772753596522</v>
      </c>
      <c r="R67" t="s">
        <v>920</v>
      </c>
    </row>
    <row r="68" spans="1:18" x14ac:dyDescent="0.45">
      <c r="A68" t="s">
        <v>934</v>
      </c>
      <c r="B68" t="s">
        <v>918</v>
      </c>
      <c r="C68" t="s">
        <v>935</v>
      </c>
      <c r="D68" t="s">
        <v>321</v>
      </c>
      <c r="E68" t="s">
        <v>335</v>
      </c>
      <c r="F68" t="s">
        <v>199</v>
      </c>
      <c r="G68">
        <v>139</v>
      </c>
      <c r="H68">
        <v>4.9135586611459198E-2</v>
      </c>
      <c r="I68">
        <v>7.1723931111301806E-2</v>
      </c>
      <c r="J68">
        <v>0.49446007487472299</v>
      </c>
      <c r="K68">
        <v>5.5940880698107699E-5</v>
      </c>
      <c r="L68">
        <v>3.97807900114849E-3</v>
      </c>
      <c r="M68">
        <v>0.98880074744995905</v>
      </c>
      <c r="N68">
        <v>138.28828024861201</v>
      </c>
      <c r="O68">
        <v>138</v>
      </c>
      <c r="P68">
        <v>0.47708304532130802</v>
      </c>
      <c r="R68" t="s">
        <v>920</v>
      </c>
    </row>
    <row r="69" spans="1:18" x14ac:dyDescent="0.45">
      <c r="A69" t="s">
        <v>972</v>
      </c>
      <c r="B69" t="s">
        <v>918</v>
      </c>
      <c r="C69" t="s">
        <v>973</v>
      </c>
      <c r="D69" t="s">
        <v>198</v>
      </c>
      <c r="E69" t="s">
        <v>335</v>
      </c>
      <c r="F69" t="s">
        <v>164</v>
      </c>
      <c r="G69">
        <v>139</v>
      </c>
      <c r="H69">
        <v>3.3170930348017102E-2</v>
      </c>
      <c r="I69">
        <v>4.8933733686750698E-2</v>
      </c>
      <c r="J69">
        <v>0.49785126821585701</v>
      </c>
      <c r="R69" t="s">
        <v>920</v>
      </c>
    </row>
    <row r="70" spans="1:18" x14ac:dyDescent="0.45">
      <c r="A70" t="s">
        <v>974</v>
      </c>
      <c r="B70" t="s">
        <v>918</v>
      </c>
      <c r="C70" t="s">
        <v>975</v>
      </c>
      <c r="D70" t="s">
        <v>326</v>
      </c>
      <c r="E70" t="s">
        <v>335</v>
      </c>
      <c r="F70" t="s">
        <v>164</v>
      </c>
      <c r="G70">
        <v>139</v>
      </c>
      <c r="H70">
        <v>-6.8586824691979395E-2</v>
      </c>
      <c r="I70">
        <v>0.102013720447067</v>
      </c>
      <c r="J70">
        <v>0.50137400942743304</v>
      </c>
      <c r="R70" t="s">
        <v>920</v>
      </c>
    </row>
    <row r="71" spans="1:18" x14ac:dyDescent="0.45">
      <c r="A71" t="s">
        <v>942</v>
      </c>
      <c r="B71" t="s">
        <v>918</v>
      </c>
      <c r="C71" t="s">
        <v>943</v>
      </c>
      <c r="D71" t="s">
        <v>224</v>
      </c>
      <c r="E71" t="s">
        <v>335</v>
      </c>
      <c r="F71" t="s">
        <v>164</v>
      </c>
      <c r="G71">
        <v>139</v>
      </c>
      <c r="H71">
        <v>-3.3044170484800101E-2</v>
      </c>
      <c r="I71">
        <v>5.2246717711232703E-2</v>
      </c>
      <c r="J71">
        <v>0.52708369497293195</v>
      </c>
      <c r="R71" t="s">
        <v>920</v>
      </c>
    </row>
    <row r="72" spans="1:18" x14ac:dyDescent="0.45">
      <c r="A72" t="s">
        <v>976</v>
      </c>
      <c r="B72" t="s">
        <v>918</v>
      </c>
      <c r="C72" t="s">
        <v>977</v>
      </c>
      <c r="D72" t="s">
        <v>247</v>
      </c>
      <c r="E72" t="s">
        <v>335</v>
      </c>
      <c r="F72" t="s">
        <v>199</v>
      </c>
      <c r="G72">
        <v>139</v>
      </c>
      <c r="H72">
        <v>8.1161576503704397E-2</v>
      </c>
      <c r="I72">
        <v>0.13664848283957901</v>
      </c>
      <c r="J72">
        <v>0.55352887961976605</v>
      </c>
      <c r="K72">
        <v>-4.4093427429607096E-3</v>
      </c>
      <c r="L72">
        <v>7.5582459372773303E-3</v>
      </c>
      <c r="M72">
        <v>0.560595494303463</v>
      </c>
      <c r="N72">
        <v>154.92253519744699</v>
      </c>
      <c r="O72">
        <v>138</v>
      </c>
      <c r="P72">
        <v>0.15398896533885001</v>
      </c>
      <c r="R72" t="s">
        <v>920</v>
      </c>
    </row>
    <row r="73" spans="1:18" x14ac:dyDescent="0.45">
      <c r="A73" t="s">
        <v>978</v>
      </c>
      <c r="B73" t="s">
        <v>918</v>
      </c>
      <c r="C73" t="s">
        <v>979</v>
      </c>
      <c r="D73" t="s">
        <v>214</v>
      </c>
      <c r="E73" t="s">
        <v>335</v>
      </c>
      <c r="F73" t="s">
        <v>164</v>
      </c>
      <c r="G73">
        <v>139</v>
      </c>
      <c r="H73">
        <v>-3.5271318888646999E-2</v>
      </c>
      <c r="I73">
        <v>5.9712387870171503E-2</v>
      </c>
      <c r="J73">
        <v>0.55473029871387003</v>
      </c>
      <c r="R73" t="s">
        <v>920</v>
      </c>
    </row>
    <row r="74" spans="1:18" x14ac:dyDescent="0.45">
      <c r="A74" t="s">
        <v>980</v>
      </c>
      <c r="B74" t="s">
        <v>918</v>
      </c>
      <c r="C74" t="s">
        <v>981</v>
      </c>
      <c r="D74" t="s">
        <v>316</v>
      </c>
      <c r="E74" t="s">
        <v>335</v>
      </c>
      <c r="F74" t="s">
        <v>199</v>
      </c>
      <c r="G74">
        <v>139</v>
      </c>
      <c r="H74">
        <v>-6.2654862908612594E-2</v>
      </c>
      <c r="I74">
        <v>0.10850448345044</v>
      </c>
      <c r="J74">
        <v>0.56458981764844896</v>
      </c>
      <c r="K74">
        <v>3.2481761270961602E-3</v>
      </c>
      <c r="L74">
        <v>6.0158245939238696E-3</v>
      </c>
      <c r="M74">
        <v>0.59011593203250101</v>
      </c>
      <c r="N74">
        <v>155.45924464995099</v>
      </c>
      <c r="O74">
        <v>138</v>
      </c>
      <c r="P74">
        <v>0.14700910904606401</v>
      </c>
      <c r="R74" t="s">
        <v>920</v>
      </c>
    </row>
    <row r="75" spans="1:18" x14ac:dyDescent="0.45">
      <c r="A75" t="s">
        <v>982</v>
      </c>
      <c r="B75" t="s">
        <v>918</v>
      </c>
      <c r="C75" t="s">
        <v>983</v>
      </c>
      <c r="D75" t="s">
        <v>188</v>
      </c>
      <c r="E75" t="s">
        <v>335</v>
      </c>
      <c r="F75" t="s">
        <v>199</v>
      </c>
      <c r="G75">
        <v>139</v>
      </c>
      <c r="H75">
        <v>5.7283466751717901E-2</v>
      </c>
      <c r="I75">
        <v>0.10111743719205001</v>
      </c>
      <c r="J75">
        <v>0.57197787380891196</v>
      </c>
      <c r="K75">
        <v>-3.8226591450035798E-3</v>
      </c>
      <c r="L75">
        <v>5.6063865608846899E-3</v>
      </c>
      <c r="M75">
        <v>0.49649115126940802</v>
      </c>
      <c r="N75">
        <v>139.916932766418</v>
      </c>
      <c r="O75">
        <v>138</v>
      </c>
      <c r="P75">
        <v>0.438429517228281</v>
      </c>
      <c r="R75" t="s">
        <v>920</v>
      </c>
    </row>
    <row r="76" spans="1:18" x14ac:dyDescent="0.45">
      <c r="A76" t="s">
        <v>984</v>
      </c>
      <c r="B76" t="s">
        <v>918</v>
      </c>
      <c r="C76" t="s">
        <v>985</v>
      </c>
      <c r="D76" t="s">
        <v>183</v>
      </c>
      <c r="E76" t="s">
        <v>335</v>
      </c>
      <c r="F76" t="s">
        <v>199</v>
      </c>
      <c r="G76">
        <v>139</v>
      </c>
      <c r="H76">
        <v>-3.6876851907023799E-2</v>
      </c>
      <c r="I76">
        <v>6.5794144808955193E-2</v>
      </c>
      <c r="J76">
        <v>0.57606182441823495</v>
      </c>
      <c r="K76">
        <v>3.07169753838558E-3</v>
      </c>
      <c r="L76">
        <v>3.64611145971418E-3</v>
      </c>
      <c r="M76">
        <v>0.40099969287014298</v>
      </c>
      <c r="N76">
        <v>123.150599800254</v>
      </c>
      <c r="O76">
        <v>138</v>
      </c>
      <c r="P76">
        <v>0.81260879083765203</v>
      </c>
      <c r="R76" t="s">
        <v>920</v>
      </c>
    </row>
    <row r="77" spans="1:18" x14ac:dyDescent="0.45">
      <c r="A77" t="s">
        <v>958</v>
      </c>
      <c r="B77" t="s">
        <v>918</v>
      </c>
      <c r="C77" t="s">
        <v>959</v>
      </c>
      <c r="D77" t="s">
        <v>311</v>
      </c>
      <c r="E77" t="s">
        <v>335</v>
      </c>
      <c r="F77" t="s">
        <v>164</v>
      </c>
      <c r="G77">
        <v>139</v>
      </c>
      <c r="H77">
        <v>-2.82529545763812E-2</v>
      </c>
      <c r="I77">
        <v>5.2213091648494997E-2</v>
      </c>
      <c r="J77">
        <v>0.58843270909308998</v>
      </c>
      <c r="R77" t="s">
        <v>920</v>
      </c>
    </row>
    <row r="78" spans="1:18" x14ac:dyDescent="0.45">
      <c r="A78" t="s">
        <v>960</v>
      </c>
      <c r="B78" t="s">
        <v>918</v>
      </c>
      <c r="C78" t="s">
        <v>961</v>
      </c>
      <c r="D78" t="s">
        <v>287</v>
      </c>
      <c r="E78" t="s">
        <v>335</v>
      </c>
      <c r="F78" t="s">
        <v>164</v>
      </c>
      <c r="G78">
        <v>139</v>
      </c>
      <c r="H78">
        <v>-3.6888387803250197E-2</v>
      </c>
      <c r="I78">
        <v>6.8312668714024499E-2</v>
      </c>
      <c r="J78">
        <v>0.58920160865668703</v>
      </c>
      <c r="R78" t="s">
        <v>920</v>
      </c>
    </row>
    <row r="79" spans="1:18" x14ac:dyDescent="0.45">
      <c r="A79" t="s">
        <v>944</v>
      </c>
      <c r="B79" t="s">
        <v>918</v>
      </c>
      <c r="C79" t="s">
        <v>945</v>
      </c>
      <c r="D79" t="s">
        <v>277</v>
      </c>
      <c r="E79" t="s">
        <v>335</v>
      </c>
      <c r="F79" t="s">
        <v>152</v>
      </c>
      <c r="G79">
        <v>139</v>
      </c>
      <c r="H79">
        <v>-2.0713361288494801E-2</v>
      </c>
      <c r="I79">
        <v>3.9272720918523601E-2</v>
      </c>
      <c r="J79">
        <v>0.59789943294261505</v>
      </c>
      <c r="Q79">
        <v>0.926772753596522</v>
      </c>
      <c r="R79" t="s">
        <v>920</v>
      </c>
    </row>
    <row r="80" spans="1:18" x14ac:dyDescent="0.45">
      <c r="A80" t="s">
        <v>944</v>
      </c>
      <c r="B80" t="s">
        <v>918</v>
      </c>
      <c r="C80" t="s">
        <v>945</v>
      </c>
      <c r="D80" t="s">
        <v>277</v>
      </c>
      <c r="E80" t="s">
        <v>335</v>
      </c>
      <c r="F80" t="s">
        <v>162</v>
      </c>
      <c r="G80">
        <v>139</v>
      </c>
      <c r="H80">
        <v>-2.0713361288494801E-2</v>
      </c>
      <c r="I80">
        <v>3.9272720918523601E-2</v>
      </c>
      <c r="J80">
        <v>0.59874635519290798</v>
      </c>
      <c r="R80" t="s">
        <v>920</v>
      </c>
    </row>
    <row r="81" spans="1:18" x14ac:dyDescent="0.45">
      <c r="A81" t="s">
        <v>986</v>
      </c>
      <c r="B81" t="s">
        <v>918</v>
      </c>
      <c r="C81" t="s">
        <v>987</v>
      </c>
      <c r="D81" t="s">
        <v>219</v>
      </c>
      <c r="E81" t="s">
        <v>335</v>
      </c>
      <c r="F81" t="s">
        <v>152</v>
      </c>
      <c r="G81">
        <v>139</v>
      </c>
      <c r="H81">
        <v>-2.5354020686605701E-2</v>
      </c>
      <c r="I81">
        <v>4.8225297889363597E-2</v>
      </c>
      <c r="J81">
        <v>0.59906811010514804</v>
      </c>
      <c r="Q81">
        <v>0.926772753596522</v>
      </c>
      <c r="R81" t="s">
        <v>920</v>
      </c>
    </row>
    <row r="82" spans="1:18" x14ac:dyDescent="0.45">
      <c r="A82" t="s">
        <v>986</v>
      </c>
      <c r="B82" t="s">
        <v>918</v>
      </c>
      <c r="C82" t="s">
        <v>987</v>
      </c>
      <c r="D82" t="s">
        <v>219</v>
      </c>
      <c r="E82" t="s">
        <v>335</v>
      </c>
      <c r="F82" t="s">
        <v>162</v>
      </c>
      <c r="G82">
        <v>139</v>
      </c>
      <c r="H82">
        <v>-2.5354020686605701E-2</v>
      </c>
      <c r="I82">
        <v>4.8225297889363597E-2</v>
      </c>
      <c r="J82">
        <v>0.59991190899907398</v>
      </c>
      <c r="R82" t="s">
        <v>920</v>
      </c>
    </row>
    <row r="83" spans="1:18" x14ac:dyDescent="0.45">
      <c r="A83" t="s">
        <v>940</v>
      </c>
      <c r="B83" t="s">
        <v>918</v>
      </c>
      <c r="C83" t="s">
        <v>941</v>
      </c>
      <c r="D83" t="s">
        <v>331</v>
      </c>
      <c r="E83" t="s">
        <v>335</v>
      </c>
      <c r="F83" t="s">
        <v>152</v>
      </c>
      <c r="G83">
        <v>139</v>
      </c>
      <c r="H83">
        <v>-1.6383923808209199E-2</v>
      </c>
      <c r="I83">
        <v>3.1846151892846099E-2</v>
      </c>
      <c r="J83">
        <v>0.60692268244643499</v>
      </c>
      <c r="Q83">
        <v>0.926772753596522</v>
      </c>
      <c r="R83" t="s">
        <v>920</v>
      </c>
    </row>
    <row r="84" spans="1:18" x14ac:dyDescent="0.45">
      <c r="A84" t="s">
        <v>940</v>
      </c>
      <c r="B84" t="s">
        <v>918</v>
      </c>
      <c r="C84" t="s">
        <v>941</v>
      </c>
      <c r="D84" t="s">
        <v>331</v>
      </c>
      <c r="E84" t="s">
        <v>335</v>
      </c>
      <c r="F84" t="s">
        <v>162</v>
      </c>
      <c r="G84">
        <v>139</v>
      </c>
      <c r="H84">
        <v>-1.6383923808209199E-2</v>
      </c>
      <c r="I84">
        <v>3.1846151892846099E-2</v>
      </c>
      <c r="J84">
        <v>0.60774562903208496</v>
      </c>
      <c r="R84" t="s">
        <v>920</v>
      </c>
    </row>
    <row r="85" spans="1:18" x14ac:dyDescent="0.45">
      <c r="A85" t="s">
        <v>976</v>
      </c>
      <c r="B85" t="s">
        <v>918</v>
      </c>
      <c r="C85" t="s">
        <v>977</v>
      </c>
      <c r="D85" t="s">
        <v>247</v>
      </c>
      <c r="E85" t="s">
        <v>335</v>
      </c>
      <c r="F85" t="s">
        <v>164</v>
      </c>
      <c r="G85">
        <v>139</v>
      </c>
      <c r="H85">
        <v>-4.7908358264353898E-2</v>
      </c>
      <c r="I85">
        <v>9.69742264238692E-2</v>
      </c>
      <c r="J85">
        <v>0.62128367314864696</v>
      </c>
      <c r="R85" t="s">
        <v>920</v>
      </c>
    </row>
    <row r="86" spans="1:18" x14ac:dyDescent="0.45">
      <c r="A86" t="s">
        <v>984</v>
      </c>
      <c r="B86" t="s">
        <v>918</v>
      </c>
      <c r="C86" t="s">
        <v>985</v>
      </c>
      <c r="D86" t="s">
        <v>183</v>
      </c>
      <c r="E86" t="s">
        <v>335</v>
      </c>
      <c r="F86" t="s">
        <v>164</v>
      </c>
      <c r="G86">
        <v>139</v>
      </c>
      <c r="H86">
        <v>-2.47480316327661E-2</v>
      </c>
      <c r="I86">
        <v>5.1065903150093697E-2</v>
      </c>
      <c r="J86">
        <v>0.62793934338690005</v>
      </c>
      <c r="R86" t="s">
        <v>920</v>
      </c>
    </row>
    <row r="87" spans="1:18" x14ac:dyDescent="0.45">
      <c r="A87" t="s">
        <v>956</v>
      </c>
      <c r="B87" t="s">
        <v>918</v>
      </c>
      <c r="C87" t="s">
        <v>957</v>
      </c>
      <c r="D87" t="s">
        <v>173</v>
      </c>
      <c r="E87" t="s">
        <v>335</v>
      </c>
      <c r="F87" t="s">
        <v>199</v>
      </c>
      <c r="G87">
        <v>139</v>
      </c>
      <c r="H87">
        <v>-3.7854188815571503E-2</v>
      </c>
      <c r="I87">
        <v>8.1321387308438506E-2</v>
      </c>
      <c r="J87">
        <v>0.64232062941368095</v>
      </c>
      <c r="K87">
        <v>-6.1623398985144598E-6</v>
      </c>
      <c r="L87">
        <v>4.5044509954676E-3</v>
      </c>
      <c r="M87">
        <v>0.99891043986069405</v>
      </c>
      <c r="N87">
        <v>126.50599303724999</v>
      </c>
      <c r="O87">
        <v>138</v>
      </c>
      <c r="P87">
        <v>0.74909006370501097</v>
      </c>
      <c r="R87" t="s">
        <v>920</v>
      </c>
    </row>
    <row r="88" spans="1:18" x14ac:dyDescent="0.45">
      <c r="A88" t="s">
        <v>968</v>
      </c>
      <c r="B88" t="s">
        <v>918</v>
      </c>
      <c r="C88" t="s">
        <v>969</v>
      </c>
      <c r="D88" t="s">
        <v>252</v>
      </c>
      <c r="E88" t="s">
        <v>335</v>
      </c>
      <c r="F88" t="s">
        <v>162</v>
      </c>
      <c r="G88">
        <v>139</v>
      </c>
      <c r="H88">
        <v>-2.3163308720316099E-2</v>
      </c>
      <c r="I88">
        <v>5.0897181460893302E-2</v>
      </c>
      <c r="J88">
        <v>0.64975245026234896</v>
      </c>
      <c r="R88" t="s">
        <v>920</v>
      </c>
    </row>
    <row r="89" spans="1:18" x14ac:dyDescent="0.45">
      <c r="A89" t="s">
        <v>984</v>
      </c>
      <c r="B89" t="s">
        <v>918</v>
      </c>
      <c r="C89" t="s">
        <v>985</v>
      </c>
      <c r="D89" t="s">
        <v>183</v>
      </c>
      <c r="E89" t="s">
        <v>335</v>
      </c>
      <c r="F89" t="s">
        <v>162</v>
      </c>
      <c r="G89">
        <v>139</v>
      </c>
      <c r="H89">
        <v>1.25699397589236E-2</v>
      </c>
      <c r="I89">
        <v>2.80861556303377E-2</v>
      </c>
      <c r="J89">
        <v>0.655180216219307</v>
      </c>
      <c r="R89" t="s">
        <v>920</v>
      </c>
    </row>
    <row r="90" spans="1:18" x14ac:dyDescent="0.45">
      <c r="A90" t="s">
        <v>984</v>
      </c>
      <c r="B90" t="s">
        <v>918</v>
      </c>
      <c r="C90" t="s">
        <v>985</v>
      </c>
      <c r="D90" t="s">
        <v>183</v>
      </c>
      <c r="E90" t="s">
        <v>335</v>
      </c>
      <c r="F90" t="s">
        <v>152</v>
      </c>
      <c r="G90">
        <v>139</v>
      </c>
      <c r="H90">
        <v>1.25699397589236E-2</v>
      </c>
      <c r="I90">
        <v>2.97312778462351E-2</v>
      </c>
      <c r="J90">
        <v>0.67245209695739105</v>
      </c>
      <c r="Q90">
        <v>0.926772753596522</v>
      </c>
      <c r="R90" t="s">
        <v>920</v>
      </c>
    </row>
    <row r="91" spans="1:18" x14ac:dyDescent="0.45">
      <c r="A91" t="s">
        <v>968</v>
      </c>
      <c r="B91" t="s">
        <v>918</v>
      </c>
      <c r="C91" t="s">
        <v>969</v>
      </c>
      <c r="D91" t="s">
        <v>252</v>
      </c>
      <c r="E91" t="s">
        <v>335</v>
      </c>
      <c r="F91" t="s">
        <v>152</v>
      </c>
      <c r="G91">
        <v>139</v>
      </c>
      <c r="H91">
        <v>-2.3163308720316099E-2</v>
      </c>
      <c r="I91">
        <v>5.4832097452138198E-2</v>
      </c>
      <c r="J91">
        <v>0.67270338792006301</v>
      </c>
      <c r="Q91">
        <v>0.926772753596522</v>
      </c>
      <c r="R91" t="s">
        <v>920</v>
      </c>
    </row>
    <row r="92" spans="1:18" x14ac:dyDescent="0.45">
      <c r="A92" t="s">
        <v>960</v>
      </c>
      <c r="B92" t="s">
        <v>918</v>
      </c>
      <c r="C92" t="s">
        <v>961</v>
      </c>
      <c r="D92" t="s">
        <v>287</v>
      </c>
      <c r="E92" t="s">
        <v>335</v>
      </c>
      <c r="F92" t="s">
        <v>199</v>
      </c>
      <c r="G92">
        <v>139</v>
      </c>
      <c r="H92">
        <v>-3.4339999709452097E-2</v>
      </c>
      <c r="I92">
        <v>9.0951653725717396E-2</v>
      </c>
      <c r="J92">
        <v>0.70633937014358095</v>
      </c>
      <c r="K92">
        <v>-3.8499958941551999E-4</v>
      </c>
      <c r="L92">
        <v>5.0412507474914096E-3</v>
      </c>
      <c r="M92">
        <v>0.93923626544612704</v>
      </c>
      <c r="N92">
        <v>132.99790326500599</v>
      </c>
      <c r="O92">
        <v>138</v>
      </c>
      <c r="P92">
        <v>0.60431912406660204</v>
      </c>
      <c r="R92" t="s">
        <v>920</v>
      </c>
    </row>
    <row r="93" spans="1:18" x14ac:dyDescent="0.45">
      <c r="A93" t="s">
        <v>988</v>
      </c>
      <c r="B93" t="s">
        <v>918</v>
      </c>
      <c r="C93" t="s">
        <v>989</v>
      </c>
      <c r="D93" t="s">
        <v>258</v>
      </c>
      <c r="E93" t="s">
        <v>335</v>
      </c>
      <c r="F93" t="s">
        <v>164</v>
      </c>
      <c r="G93">
        <v>139</v>
      </c>
      <c r="H93">
        <v>-1.80972392334664E-2</v>
      </c>
      <c r="I93">
        <v>4.85939821965592E-2</v>
      </c>
      <c r="J93">
        <v>0.70958218158779995</v>
      </c>
      <c r="R93" t="s">
        <v>920</v>
      </c>
    </row>
    <row r="94" spans="1:18" x14ac:dyDescent="0.45">
      <c r="A94" t="s">
        <v>974</v>
      </c>
      <c r="B94" t="s">
        <v>918</v>
      </c>
      <c r="C94" t="s">
        <v>975</v>
      </c>
      <c r="D94" t="s">
        <v>326</v>
      </c>
      <c r="E94" t="s">
        <v>335</v>
      </c>
      <c r="F94" t="s">
        <v>199</v>
      </c>
      <c r="G94">
        <v>139</v>
      </c>
      <c r="H94">
        <v>5.0710916518401802E-2</v>
      </c>
      <c r="I94">
        <v>0.13731068287262399</v>
      </c>
      <c r="J94">
        <v>0.71246302210688495</v>
      </c>
      <c r="K94">
        <v>-3.18027637633952E-3</v>
      </c>
      <c r="L94">
        <v>7.6089142110607102E-3</v>
      </c>
      <c r="M94">
        <v>0.67662549913971304</v>
      </c>
      <c r="N94">
        <v>120.622096381237</v>
      </c>
      <c r="O94">
        <v>138</v>
      </c>
      <c r="P94">
        <v>0.85380472761654602</v>
      </c>
      <c r="R94" t="s">
        <v>920</v>
      </c>
    </row>
    <row r="95" spans="1:18" x14ac:dyDescent="0.45">
      <c r="A95" t="s">
        <v>946</v>
      </c>
      <c r="B95" t="s">
        <v>918</v>
      </c>
      <c r="C95" t="s">
        <v>947</v>
      </c>
      <c r="D95" t="s">
        <v>161</v>
      </c>
      <c r="E95" t="s">
        <v>335</v>
      </c>
      <c r="F95" t="s">
        <v>164</v>
      </c>
      <c r="G95">
        <v>139</v>
      </c>
      <c r="H95">
        <v>-1.9678407666856301E-2</v>
      </c>
      <c r="I95">
        <v>5.3810086422374198E-2</v>
      </c>
      <c r="J95">
        <v>0.71458812701126995</v>
      </c>
      <c r="R95" t="s">
        <v>920</v>
      </c>
    </row>
    <row r="96" spans="1:18" x14ac:dyDescent="0.45">
      <c r="A96" t="s">
        <v>966</v>
      </c>
      <c r="B96" t="s">
        <v>918</v>
      </c>
      <c r="C96" t="s">
        <v>967</v>
      </c>
      <c r="D96" t="s">
        <v>238</v>
      </c>
      <c r="E96" t="s">
        <v>335</v>
      </c>
      <c r="F96" t="s">
        <v>152</v>
      </c>
      <c r="G96">
        <v>139</v>
      </c>
      <c r="H96">
        <v>1.0684460338691099E-2</v>
      </c>
      <c r="I96">
        <v>2.9394397306181201E-2</v>
      </c>
      <c r="J96">
        <v>0.71624165475769297</v>
      </c>
      <c r="Q96">
        <v>0.926772753596522</v>
      </c>
      <c r="R96" t="s">
        <v>920</v>
      </c>
    </row>
    <row r="97" spans="1:18" x14ac:dyDescent="0.45">
      <c r="A97" t="s">
        <v>966</v>
      </c>
      <c r="B97" t="s">
        <v>918</v>
      </c>
      <c r="C97" t="s">
        <v>967</v>
      </c>
      <c r="D97" t="s">
        <v>238</v>
      </c>
      <c r="E97" t="s">
        <v>335</v>
      </c>
      <c r="F97" t="s">
        <v>162</v>
      </c>
      <c r="G97">
        <v>139</v>
      </c>
      <c r="H97">
        <v>1.0684460338691099E-2</v>
      </c>
      <c r="I97">
        <v>2.9367294633779299E-2</v>
      </c>
      <c r="J97">
        <v>0.71654791640101201</v>
      </c>
      <c r="R97" t="s">
        <v>920</v>
      </c>
    </row>
    <row r="98" spans="1:18" x14ac:dyDescent="0.45">
      <c r="A98" t="s">
        <v>978</v>
      </c>
      <c r="B98" t="s">
        <v>918</v>
      </c>
      <c r="C98" t="s">
        <v>979</v>
      </c>
      <c r="D98" t="s">
        <v>214</v>
      </c>
      <c r="E98" t="s">
        <v>335</v>
      </c>
      <c r="F98" t="s">
        <v>152</v>
      </c>
      <c r="G98">
        <v>139</v>
      </c>
      <c r="H98">
        <v>-1.0971748166438901E-2</v>
      </c>
      <c r="I98">
        <v>3.07113524574937E-2</v>
      </c>
      <c r="J98">
        <v>0.72090179363758999</v>
      </c>
      <c r="Q98">
        <v>0.926772753596522</v>
      </c>
      <c r="R98" t="s">
        <v>920</v>
      </c>
    </row>
    <row r="99" spans="1:18" x14ac:dyDescent="0.45">
      <c r="A99" t="s">
        <v>978</v>
      </c>
      <c r="B99" t="s">
        <v>918</v>
      </c>
      <c r="C99" t="s">
        <v>979</v>
      </c>
      <c r="D99" t="s">
        <v>214</v>
      </c>
      <c r="E99" t="s">
        <v>335</v>
      </c>
      <c r="F99" t="s">
        <v>162</v>
      </c>
      <c r="G99">
        <v>139</v>
      </c>
      <c r="H99">
        <v>-1.0971748166438901E-2</v>
      </c>
      <c r="I99">
        <v>3.07113524574937E-2</v>
      </c>
      <c r="J99">
        <v>0.72144754020338797</v>
      </c>
      <c r="R99" t="s">
        <v>920</v>
      </c>
    </row>
    <row r="100" spans="1:18" x14ac:dyDescent="0.45">
      <c r="A100" t="s">
        <v>970</v>
      </c>
      <c r="B100" t="s">
        <v>918</v>
      </c>
      <c r="C100" t="s">
        <v>971</v>
      </c>
      <c r="D100" t="s">
        <v>243</v>
      </c>
      <c r="E100" t="s">
        <v>335</v>
      </c>
      <c r="F100" t="s">
        <v>152</v>
      </c>
      <c r="G100">
        <v>139</v>
      </c>
      <c r="H100">
        <v>1.0191038697364801E-2</v>
      </c>
      <c r="I100">
        <v>2.9390231042534999E-2</v>
      </c>
      <c r="J100">
        <v>0.72877975475321499</v>
      </c>
      <c r="Q100">
        <v>0.926772753596522</v>
      </c>
      <c r="R100" t="s">
        <v>920</v>
      </c>
    </row>
    <row r="101" spans="1:18" x14ac:dyDescent="0.45">
      <c r="A101" t="s">
        <v>970</v>
      </c>
      <c r="B101" t="s">
        <v>918</v>
      </c>
      <c r="C101" t="s">
        <v>971</v>
      </c>
      <c r="D101" t="s">
        <v>243</v>
      </c>
      <c r="E101" t="s">
        <v>335</v>
      </c>
      <c r="F101" t="s">
        <v>162</v>
      </c>
      <c r="G101">
        <v>139</v>
      </c>
      <c r="H101">
        <v>1.0191038697364801E-2</v>
      </c>
      <c r="I101">
        <v>2.9351832911465901E-2</v>
      </c>
      <c r="J101">
        <v>0.72896789883853197</v>
      </c>
      <c r="R101" t="s">
        <v>920</v>
      </c>
    </row>
    <row r="102" spans="1:18" x14ac:dyDescent="0.45">
      <c r="A102" t="s">
        <v>990</v>
      </c>
      <c r="B102" t="s">
        <v>918</v>
      </c>
      <c r="C102" t="s">
        <v>991</v>
      </c>
      <c r="D102" t="s">
        <v>178</v>
      </c>
      <c r="E102" t="s">
        <v>335</v>
      </c>
      <c r="F102" t="s">
        <v>199</v>
      </c>
      <c r="G102">
        <v>83</v>
      </c>
      <c r="H102">
        <v>4.0811435016253998E-2</v>
      </c>
      <c r="I102">
        <v>0.118129303675577</v>
      </c>
      <c r="J102">
        <v>0.73062837830198901</v>
      </c>
      <c r="K102">
        <v>-3.4321937657299699E-3</v>
      </c>
      <c r="L102">
        <v>6.5646799855945499E-3</v>
      </c>
      <c r="M102">
        <v>0.60252166421009001</v>
      </c>
      <c r="N102">
        <v>102.982096680373</v>
      </c>
      <c r="O102">
        <v>82</v>
      </c>
      <c r="P102">
        <v>5.85004032285684E-2</v>
      </c>
      <c r="R102" t="s">
        <v>992</v>
      </c>
    </row>
    <row r="103" spans="1:18" x14ac:dyDescent="0.45">
      <c r="A103" t="s">
        <v>993</v>
      </c>
      <c r="B103" t="s">
        <v>918</v>
      </c>
      <c r="C103" t="s">
        <v>994</v>
      </c>
      <c r="D103" t="s">
        <v>193</v>
      </c>
      <c r="E103" t="s">
        <v>335</v>
      </c>
      <c r="F103" t="s">
        <v>199</v>
      </c>
      <c r="G103">
        <v>139</v>
      </c>
      <c r="H103">
        <v>2.3334663869450101E-2</v>
      </c>
      <c r="I103">
        <v>7.0264167514596299E-2</v>
      </c>
      <c r="J103">
        <v>0.74032201097352501</v>
      </c>
      <c r="K103">
        <v>-8.9154770404176295E-4</v>
      </c>
      <c r="L103">
        <v>3.8940320277531201E-3</v>
      </c>
      <c r="M103">
        <v>0.81924739242196498</v>
      </c>
      <c r="N103">
        <v>156.09177063559099</v>
      </c>
      <c r="O103">
        <v>138</v>
      </c>
      <c r="P103">
        <v>0.139078950537632</v>
      </c>
      <c r="R103" t="s">
        <v>920</v>
      </c>
    </row>
    <row r="104" spans="1:18" x14ac:dyDescent="0.45">
      <c r="A104" t="s">
        <v>958</v>
      </c>
      <c r="B104" t="s">
        <v>918</v>
      </c>
      <c r="C104" t="s">
        <v>959</v>
      </c>
      <c r="D104" t="s">
        <v>311</v>
      </c>
      <c r="E104" t="s">
        <v>335</v>
      </c>
      <c r="F104" t="s">
        <v>162</v>
      </c>
      <c r="G104">
        <v>139</v>
      </c>
      <c r="H104">
        <v>9.4074444418639994E-3</v>
      </c>
      <c r="I104">
        <v>2.8850234078051599E-2</v>
      </c>
      <c r="J104">
        <v>0.74485882925805103</v>
      </c>
      <c r="R104" t="s">
        <v>920</v>
      </c>
    </row>
    <row r="105" spans="1:18" x14ac:dyDescent="0.45">
      <c r="A105" t="s">
        <v>958</v>
      </c>
      <c r="B105" t="s">
        <v>918</v>
      </c>
      <c r="C105" t="s">
        <v>959</v>
      </c>
      <c r="D105" t="s">
        <v>311</v>
      </c>
      <c r="E105" t="s">
        <v>335</v>
      </c>
      <c r="F105" t="s">
        <v>152</v>
      </c>
      <c r="G105">
        <v>139</v>
      </c>
      <c r="H105">
        <v>9.4074444418639994E-3</v>
      </c>
      <c r="I105">
        <v>2.9528980948278601E-2</v>
      </c>
      <c r="J105">
        <v>0.75004240971232405</v>
      </c>
      <c r="Q105">
        <v>0.926772753596522</v>
      </c>
      <c r="R105" t="s">
        <v>920</v>
      </c>
    </row>
    <row r="106" spans="1:18" x14ac:dyDescent="0.45">
      <c r="A106" t="s">
        <v>946</v>
      </c>
      <c r="B106" t="s">
        <v>918</v>
      </c>
      <c r="C106" t="s">
        <v>947</v>
      </c>
      <c r="D106" t="s">
        <v>161</v>
      </c>
      <c r="E106" t="s">
        <v>335</v>
      </c>
      <c r="F106" t="s">
        <v>152</v>
      </c>
      <c r="G106">
        <v>139</v>
      </c>
      <c r="H106">
        <v>1.0278039651245401E-2</v>
      </c>
      <c r="I106">
        <v>3.4299859758084701E-2</v>
      </c>
      <c r="J106">
        <v>0.76444221339085605</v>
      </c>
      <c r="Q106">
        <v>0.926772753596522</v>
      </c>
      <c r="R106" t="s">
        <v>920</v>
      </c>
    </row>
    <row r="107" spans="1:18" x14ac:dyDescent="0.45">
      <c r="A107" t="s">
        <v>990</v>
      </c>
      <c r="B107" t="s">
        <v>918</v>
      </c>
      <c r="C107" t="s">
        <v>991</v>
      </c>
      <c r="D107" t="s">
        <v>178</v>
      </c>
      <c r="E107" t="s">
        <v>335</v>
      </c>
      <c r="F107" t="s">
        <v>152</v>
      </c>
      <c r="G107">
        <v>83</v>
      </c>
      <c r="H107">
        <v>-1.50386489676107E-2</v>
      </c>
      <c r="I107">
        <v>5.0207547504129799E-2</v>
      </c>
      <c r="J107">
        <v>0.76453595492702897</v>
      </c>
      <c r="Q107">
        <v>0.926772753596522</v>
      </c>
      <c r="R107" t="s">
        <v>992</v>
      </c>
    </row>
    <row r="108" spans="1:18" x14ac:dyDescent="0.45">
      <c r="A108" t="s">
        <v>946</v>
      </c>
      <c r="B108" t="s">
        <v>918</v>
      </c>
      <c r="C108" t="s">
        <v>947</v>
      </c>
      <c r="D108" t="s">
        <v>161</v>
      </c>
      <c r="E108" t="s">
        <v>335</v>
      </c>
      <c r="F108" t="s">
        <v>162</v>
      </c>
      <c r="G108">
        <v>139</v>
      </c>
      <c r="H108">
        <v>1.0278039651245401E-2</v>
      </c>
      <c r="I108">
        <v>3.4299859758084701E-2</v>
      </c>
      <c r="J108">
        <v>0.76489307095030701</v>
      </c>
      <c r="R108" t="s">
        <v>920</v>
      </c>
    </row>
    <row r="109" spans="1:18" x14ac:dyDescent="0.45">
      <c r="A109" t="s">
        <v>990</v>
      </c>
      <c r="B109" t="s">
        <v>918</v>
      </c>
      <c r="C109" t="s">
        <v>991</v>
      </c>
      <c r="D109" t="s">
        <v>178</v>
      </c>
      <c r="E109" t="s">
        <v>335</v>
      </c>
      <c r="F109" t="s">
        <v>162</v>
      </c>
      <c r="G109">
        <v>83</v>
      </c>
      <c r="H109">
        <v>-1.50386489676107E-2</v>
      </c>
      <c r="I109">
        <v>5.0207547504129799E-2</v>
      </c>
      <c r="J109">
        <v>0.76529386703595004</v>
      </c>
      <c r="R109" t="s">
        <v>992</v>
      </c>
    </row>
    <row r="110" spans="1:18" x14ac:dyDescent="0.45">
      <c r="A110" t="s">
        <v>952</v>
      </c>
      <c r="B110" t="s">
        <v>918</v>
      </c>
      <c r="C110" t="s">
        <v>953</v>
      </c>
      <c r="D110" t="s">
        <v>204</v>
      </c>
      <c r="E110" t="s">
        <v>335</v>
      </c>
      <c r="F110" t="s">
        <v>199</v>
      </c>
      <c r="G110">
        <v>139</v>
      </c>
      <c r="H110">
        <v>-2.27949385701233E-2</v>
      </c>
      <c r="I110">
        <v>7.6638900828822007E-2</v>
      </c>
      <c r="J110">
        <v>0.76658648099201099</v>
      </c>
      <c r="K110">
        <v>3.25143545650452E-3</v>
      </c>
      <c r="L110">
        <v>4.2442793518068503E-3</v>
      </c>
      <c r="M110">
        <v>0.44494971379343001</v>
      </c>
      <c r="N110">
        <v>171.692160497223</v>
      </c>
      <c r="O110">
        <v>138</v>
      </c>
      <c r="P110">
        <v>2.7271255224311602E-2</v>
      </c>
      <c r="R110" t="s">
        <v>920</v>
      </c>
    </row>
    <row r="111" spans="1:18" x14ac:dyDescent="0.45">
      <c r="A111" t="s">
        <v>925</v>
      </c>
      <c r="B111" t="s">
        <v>918</v>
      </c>
      <c r="C111" t="s">
        <v>926</v>
      </c>
      <c r="D111" t="s">
        <v>229</v>
      </c>
      <c r="E111" t="s">
        <v>335</v>
      </c>
      <c r="F111" t="s">
        <v>199</v>
      </c>
      <c r="G111">
        <v>139</v>
      </c>
      <c r="H111">
        <v>1.98684935894505E-2</v>
      </c>
      <c r="I111">
        <v>6.7755815158770105E-2</v>
      </c>
      <c r="J111">
        <v>0.76978492677388399</v>
      </c>
      <c r="K111">
        <v>2.5719502366545999E-3</v>
      </c>
      <c r="L111">
        <v>3.7550083199801099E-3</v>
      </c>
      <c r="M111">
        <v>0.49453984975829002</v>
      </c>
      <c r="N111">
        <v>128.36162871715999</v>
      </c>
      <c r="O111">
        <v>138</v>
      </c>
      <c r="P111">
        <v>0.71016477826270596</v>
      </c>
      <c r="R111" t="s">
        <v>920</v>
      </c>
    </row>
    <row r="112" spans="1:18" x14ac:dyDescent="0.45">
      <c r="A112" t="s">
        <v>923</v>
      </c>
      <c r="B112" t="s">
        <v>918</v>
      </c>
      <c r="C112" t="s">
        <v>924</v>
      </c>
      <c r="D112" t="s">
        <v>234</v>
      </c>
      <c r="E112" t="s">
        <v>335</v>
      </c>
      <c r="F112" t="s">
        <v>199</v>
      </c>
      <c r="G112">
        <v>139</v>
      </c>
      <c r="H112">
        <v>1.9857545226257899E-2</v>
      </c>
      <c r="I112">
        <v>6.7755949457714307E-2</v>
      </c>
      <c r="J112">
        <v>0.76990861167099001</v>
      </c>
      <c r="K112">
        <v>2.5729216092986698E-3</v>
      </c>
      <c r="L112">
        <v>3.75501576279002E-3</v>
      </c>
      <c r="M112">
        <v>0.49437798322716497</v>
      </c>
      <c r="N112">
        <v>128.38048945508001</v>
      </c>
      <c r="O112">
        <v>138</v>
      </c>
      <c r="P112">
        <v>0.70975704682090701</v>
      </c>
      <c r="R112" t="s">
        <v>920</v>
      </c>
    </row>
    <row r="113" spans="1:18" x14ac:dyDescent="0.45">
      <c r="A113" t="s">
        <v>993</v>
      </c>
      <c r="B113" t="s">
        <v>918</v>
      </c>
      <c r="C113" t="s">
        <v>994</v>
      </c>
      <c r="D113" t="s">
        <v>193</v>
      </c>
      <c r="E113" t="s">
        <v>335</v>
      </c>
      <c r="F113" t="s">
        <v>152</v>
      </c>
      <c r="G113">
        <v>139</v>
      </c>
      <c r="H113">
        <v>8.9840062718461108E-3</v>
      </c>
      <c r="I113">
        <v>3.1644714936798601E-2</v>
      </c>
      <c r="J113">
        <v>0.77648528004032902</v>
      </c>
      <c r="Q113">
        <v>0.926772753596522</v>
      </c>
      <c r="R113" t="s">
        <v>920</v>
      </c>
    </row>
    <row r="114" spans="1:18" x14ac:dyDescent="0.45">
      <c r="A114" t="s">
        <v>993</v>
      </c>
      <c r="B114" t="s">
        <v>918</v>
      </c>
      <c r="C114" t="s">
        <v>994</v>
      </c>
      <c r="D114" t="s">
        <v>193</v>
      </c>
      <c r="E114" t="s">
        <v>335</v>
      </c>
      <c r="F114" t="s">
        <v>162</v>
      </c>
      <c r="G114">
        <v>139</v>
      </c>
      <c r="H114">
        <v>8.9840062718461108E-3</v>
      </c>
      <c r="I114">
        <v>3.1644714936798601E-2</v>
      </c>
      <c r="J114">
        <v>0.77691079126387397</v>
      </c>
      <c r="R114" t="s">
        <v>920</v>
      </c>
    </row>
    <row r="115" spans="1:18" x14ac:dyDescent="0.45">
      <c r="A115" t="s">
        <v>962</v>
      </c>
      <c r="B115" t="s">
        <v>918</v>
      </c>
      <c r="C115" t="s">
        <v>963</v>
      </c>
      <c r="D115" t="s">
        <v>168</v>
      </c>
      <c r="E115" t="s">
        <v>335</v>
      </c>
      <c r="F115" t="s">
        <v>164</v>
      </c>
      <c r="G115">
        <v>139</v>
      </c>
      <c r="H115">
        <v>1.3619218622645601E-2</v>
      </c>
      <c r="I115">
        <v>4.9656930079662702E-2</v>
      </c>
      <c r="J115">
        <v>0.78388004029909997</v>
      </c>
      <c r="R115" t="s">
        <v>920</v>
      </c>
    </row>
    <row r="116" spans="1:18" x14ac:dyDescent="0.45">
      <c r="A116" t="s">
        <v>964</v>
      </c>
      <c r="B116" t="s">
        <v>918</v>
      </c>
      <c r="C116" t="s">
        <v>965</v>
      </c>
      <c r="D116" t="s">
        <v>282</v>
      </c>
      <c r="E116" t="s">
        <v>335</v>
      </c>
      <c r="F116" t="s">
        <v>199</v>
      </c>
      <c r="G116">
        <v>139</v>
      </c>
      <c r="H116">
        <v>1.8317963861744599E-2</v>
      </c>
      <c r="I116">
        <v>7.4456443165811806E-2</v>
      </c>
      <c r="J116">
        <v>0.80603298741683405</v>
      </c>
      <c r="K116">
        <v>8.8407142274015901E-4</v>
      </c>
      <c r="L116">
        <v>4.1236531602102996E-3</v>
      </c>
      <c r="M116">
        <v>0.83056144739168403</v>
      </c>
      <c r="N116">
        <v>157.49990616493801</v>
      </c>
      <c r="O116">
        <v>138</v>
      </c>
      <c r="P116">
        <v>0.12255401357529</v>
      </c>
      <c r="R116" t="s">
        <v>920</v>
      </c>
    </row>
    <row r="117" spans="1:18" x14ac:dyDescent="0.45">
      <c r="A117" t="s">
        <v>966</v>
      </c>
      <c r="B117" t="s">
        <v>918</v>
      </c>
      <c r="C117" t="s">
        <v>967</v>
      </c>
      <c r="D117" t="s">
        <v>238</v>
      </c>
      <c r="E117" t="s">
        <v>335</v>
      </c>
      <c r="F117" t="s">
        <v>199</v>
      </c>
      <c r="G117">
        <v>139</v>
      </c>
      <c r="H117">
        <v>1.5592935819872001E-2</v>
      </c>
      <c r="I117">
        <v>6.5222224855674305E-2</v>
      </c>
      <c r="J117">
        <v>0.81140550542345602</v>
      </c>
      <c r="K117">
        <v>-3.0492970274786799E-4</v>
      </c>
      <c r="L117">
        <v>3.6145023805489499E-3</v>
      </c>
      <c r="M117">
        <v>0.93289110014402099</v>
      </c>
      <c r="N117">
        <v>137.74563557342799</v>
      </c>
      <c r="O117">
        <v>138</v>
      </c>
      <c r="P117">
        <v>0.49009594964101799</v>
      </c>
      <c r="R117" t="s">
        <v>920</v>
      </c>
    </row>
    <row r="118" spans="1:18" x14ac:dyDescent="0.45">
      <c r="A118" t="s">
        <v>940</v>
      </c>
      <c r="B118" t="s">
        <v>918</v>
      </c>
      <c r="C118" t="s">
        <v>941</v>
      </c>
      <c r="D118" t="s">
        <v>331</v>
      </c>
      <c r="E118" t="s">
        <v>335</v>
      </c>
      <c r="F118" t="s">
        <v>164</v>
      </c>
      <c r="G118">
        <v>139</v>
      </c>
      <c r="H118">
        <v>-1.248512207287E-2</v>
      </c>
      <c r="I118">
        <v>5.41726102405789E-2</v>
      </c>
      <c r="J118">
        <v>0.817727137827854</v>
      </c>
      <c r="R118" t="s">
        <v>920</v>
      </c>
    </row>
    <row r="119" spans="1:18" x14ac:dyDescent="0.45">
      <c r="A119" t="s">
        <v>970</v>
      </c>
      <c r="B119" t="s">
        <v>918</v>
      </c>
      <c r="C119" t="s">
        <v>971</v>
      </c>
      <c r="D119" t="s">
        <v>243</v>
      </c>
      <c r="E119" t="s">
        <v>335</v>
      </c>
      <c r="F119" t="s">
        <v>199</v>
      </c>
      <c r="G119">
        <v>139</v>
      </c>
      <c r="H119">
        <v>1.4651327174003401E-2</v>
      </c>
      <c r="I119">
        <v>6.5188179330374907E-2</v>
      </c>
      <c r="J119">
        <v>0.82250525464652102</v>
      </c>
      <c r="K119">
        <v>-2.7708693759716197E-4</v>
      </c>
      <c r="L119">
        <v>3.61261563668957E-3</v>
      </c>
      <c r="M119">
        <v>0.93897425262462397</v>
      </c>
      <c r="N119">
        <v>137.63964348803501</v>
      </c>
      <c r="O119">
        <v>138</v>
      </c>
      <c r="P119">
        <v>0.492643352654273</v>
      </c>
      <c r="R119" t="s">
        <v>920</v>
      </c>
    </row>
    <row r="120" spans="1:18" x14ac:dyDescent="0.45">
      <c r="A120" t="s">
        <v>978</v>
      </c>
      <c r="B120" t="s">
        <v>918</v>
      </c>
      <c r="C120" t="s">
        <v>979</v>
      </c>
      <c r="D120" t="s">
        <v>214</v>
      </c>
      <c r="E120" t="s">
        <v>335</v>
      </c>
      <c r="F120" t="s">
        <v>199</v>
      </c>
      <c r="G120">
        <v>139</v>
      </c>
      <c r="H120">
        <v>-1.46691546627948E-2</v>
      </c>
      <c r="I120">
        <v>6.8203040012670094E-2</v>
      </c>
      <c r="J120">
        <v>0.83002428098174896</v>
      </c>
      <c r="K120">
        <v>2.2970701973817399E-4</v>
      </c>
      <c r="L120">
        <v>3.77983037702495E-3</v>
      </c>
      <c r="M120">
        <v>0.95162952959883695</v>
      </c>
      <c r="N120">
        <v>147.121165790562</v>
      </c>
      <c r="O120">
        <v>138</v>
      </c>
      <c r="P120">
        <v>0.281866461151145</v>
      </c>
      <c r="R120" t="s">
        <v>920</v>
      </c>
    </row>
    <row r="121" spans="1:18" x14ac:dyDescent="0.45">
      <c r="A121" t="s">
        <v>980</v>
      </c>
      <c r="B121" t="s">
        <v>918</v>
      </c>
      <c r="C121" t="s">
        <v>981</v>
      </c>
      <c r="D121" t="s">
        <v>316</v>
      </c>
      <c r="E121" t="s">
        <v>335</v>
      </c>
      <c r="F121" t="s">
        <v>152</v>
      </c>
      <c r="G121">
        <v>139</v>
      </c>
      <c r="H121">
        <v>-1.03933124727307E-2</v>
      </c>
      <c r="I121">
        <v>4.89106842492553E-2</v>
      </c>
      <c r="J121">
        <v>0.83172029404210501</v>
      </c>
      <c r="Q121">
        <v>0.94857865355954796</v>
      </c>
      <c r="R121" t="s">
        <v>920</v>
      </c>
    </row>
    <row r="122" spans="1:18" x14ac:dyDescent="0.45">
      <c r="A122" t="s">
        <v>980</v>
      </c>
      <c r="B122" t="s">
        <v>918</v>
      </c>
      <c r="C122" t="s">
        <v>981</v>
      </c>
      <c r="D122" t="s">
        <v>316</v>
      </c>
      <c r="E122" t="s">
        <v>335</v>
      </c>
      <c r="F122" t="s">
        <v>162</v>
      </c>
      <c r="G122">
        <v>139</v>
      </c>
      <c r="H122">
        <v>-1.03933124727307E-2</v>
      </c>
      <c r="I122">
        <v>4.89106842492553E-2</v>
      </c>
      <c r="J122">
        <v>0.83203385100227201</v>
      </c>
      <c r="R122" t="s">
        <v>920</v>
      </c>
    </row>
    <row r="123" spans="1:18" x14ac:dyDescent="0.45">
      <c r="A123" t="s">
        <v>972</v>
      </c>
      <c r="B123" t="s">
        <v>918</v>
      </c>
      <c r="C123" t="s">
        <v>973</v>
      </c>
      <c r="D123" t="s">
        <v>198</v>
      </c>
      <c r="E123" t="s">
        <v>335</v>
      </c>
      <c r="F123" t="s">
        <v>199</v>
      </c>
      <c r="G123">
        <v>139</v>
      </c>
      <c r="H123">
        <v>1.3194736168828601E-2</v>
      </c>
      <c r="I123">
        <v>6.4294942666539096E-2</v>
      </c>
      <c r="J123">
        <v>0.83770329691471701</v>
      </c>
      <c r="K123">
        <v>4.3959273733358502E-4</v>
      </c>
      <c r="L123">
        <v>3.56321827785184E-3</v>
      </c>
      <c r="M123">
        <v>0.90199525419300097</v>
      </c>
      <c r="N123">
        <v>135.51478766628301</v>
      </c>
      <c r="O123">
        <v>138</v>
      </c>
      <c r="P123">
        <v>0.54391298717865</v>
      </c>
      <c r="R123" t="s">
        <v>920</v>
      </c>
    </row>
    <row r="124" spans="1:18" x14ac:dyDescent="0.45">
      <c r="A124" t="s">
        <v>986</v>
      </c>
      <c r="B124" t="s">
        <v>918</v>
      </c>
      <c r="C124" t="s">
        <v>987</v>
      </c>
      <c r="D124" t="s">
        <v>219</v>
      </c>
      <c r="E124" t="s">
        <v>335</v>
      </c>
      <c r="F124" t="s">
        <v>164</v>
      </c>
      <c r="G124">
        <v>139</v>
      </c>
      <c r="H124">
        <v>-1.49642666557712E-2</v>
      </c>
      <c r="I124">
        <v>7.9189108907834996E-2</v>
      </c>
      <c r="J124">
        <v>0.85011731203046403</v>
      </c>
      <c r="R124" t="s">
        <v>920</v>
      </c>
    </row>
    <row r="125" spans="1:18" x14ac:dyDescent="0.45">
      <c r="A125" t="s">
        <v>927</v>
      </c>
      <c r="B125" t="s">
        <v>918</v>
      </c>
      <c r="C125" t="s">
        <v>928</v>
      </c>
      <c r="D125" t="s">
        <v>209</v>
      </c>
      <c r="E125" t="s">
        <v>335</v>
      </c>
      <c r="F125" t="s">
        <v>199</v>
      </c>
      <c r="G125">
        <v>139</v>
      </c>
      <c r="H125">
        <v>1.26545061959931E-2</v>
      </c>
      <c r="I125">
        <v>6.7707121573582205E-2</v>
      </c>
      <c r="J125">
        <v>0.85201501076831299</v>
      </c>
      <c r="K125">
        <v>2.98003562169123E-3</v>
      </c>
      <c r="L125">
        <v>3.75245686784936E-3</v>
      </c>
      <c r="M125">
        <v>0.42847816726687599</v>
      </c>
      <c r="N125">
        <v>126.76361207353099</v>
      </c>
      <c r="O125">
        <v>138</v>
      </c>
      <c r="P125">
        <v>0.74383402945864496</v>
      </c>
      <c r="R125" t="s">
        <v>920</v>
      </c>
    </row>
    <row r="126" spans="1:18" x14ac:dyDescent="0.45">
      <c r="A126" t="s">
        <v>954</v>
      </c>
      <c r="B126" t="s">
        <v>918</v>
      </c>
      <c r="C126" t="s">
        <v>955</v>
      </c>
      <c r="D126" t="s">
        <v>301</v>
      </c>
      <c r="E126" t="s">
        <v>335</v>
      </c>
      <c r="F126" t="s">
        <v>199</v>
      </c>
      <c r="G126">
        <v>139</v>
      </c>
      <c r="H126">
        <v>1.20710994062662E-2</v>
      </c>
      <c r="I126">
        <v>6.5593421781248398E-2</v>
      </c>
      <c r="J126">
        <v>0.85426272546611304</v>
      </c>
      <c r="K126">
        <v>1.2210255146128299E-3</v>
      </c>
      <c r="L126">
        <v>3.6352085434027299E-3</v>
      </c>
      <c r="M126">
        <v>0.73746864982494698</v>
      </c>
      <c r="N126">
        <v>128.74482678697399</v>
      </c>
      <c r="O126">
        <v>138</v>
      </c>
      <c r="P126">
        <v>0.70183657539772804</v>
      </c>
      <c r="R126" t="s">
        <v>920</v>
      </c>
    </row>
    <row r="127" spans="1:18" x14ac:dyDescent="0.45">
      <c r="A127" t="s">
        <v>976</v>
      </c>
      <c r="B127" t="s">
        <v>918</v>
      </c>
      <c r="C127" t="s">
        <v>977</v>
      </c>
      <c r="D127" t="s">
        <v>247</v>
      </c>
      <c r="E127" t="s">
        <v>335</v>
      </c>
      <c r="F127" t="s">
        <v>152</v>
      </c>
      <c r="G127">
        <v>139</v>
      </c>
      <c r="H127">
        <v>9.9428860941464092E-3</v>
      </c>
      <c r="I127">
        <v>6.12494424594274E-2</v>
      </c>
      <c r="J127">
        <v>0.87104259605061596</v>
      </c>
      <c r="Q127">
        <v>0.94857865355954796</v>
      </c>
      <c r="R127" t="s">
        <v>920</v>
      </c>
    </row>
    <row r="128" spans="1:18" x14ac:dyDescent="0.45">
      <c r="A128" t="s">
        <v>976</v>
      </c>
      <c r="B128" t="s">
        <v>918</v>
      </c>
      <c r="C128" t="s">
        <v>977</v>
      </c>
      <c r="D128" t="s">
        <v>247</v>
      </c>
      <c r="E128" t="s">
        <v>335</v>
      </c>
      <c r="F128" t="s">
        <v>162</v>
      </c>
      <c r="G128">
        <v>139</v>
      </c>
      <c r="H128">
        <v>9.9428860941464092E-3</v>
      </c>
      <c r="I128">
        <v>6.12494424594274E-2</v>
      </c>
      <c r="J128">
        <v>0.87128005091170402</v>
      </c>
      <c r="R128" t="s">
        <v>920</v>
      </c>
    </row>
    <row r="129" spans="1:18" x14ac:dyDescent="0.45">
      <c r="A129" t="s">
        <v>921</v>
      </c>
      <c r="B129" t="s">
        <v>918</v>
      </c>
      <c r="C129" t="s">
        <v>922</v>
      </c>
      <c r="D129" t="s">
        <v>292</v>
      </c>
      <c r="E129" t="s">
        <v>335</v>
      </c>
      <c r="F129" t="s">
        <v>199</v>
      </c>
      <c r="G129">
        <v>139</v>
      </c>
      <c r="H129">
        <v>-1.0269398154618701E-2</v>
      </c>
      <c r="I129">
        <v>6.5615021708181606E-2</v>
      </c>
      <c r="J129">
        <v>0.87586154582542297</v>
      </c>
      <c r="K129">
        <v>4.3200071229342798E-3</v>
      </c>
      <c r="L129">
        <v>3.63642657288712E-3</v>
      </c>
      <c r="M129">
        <v>0.23689618617963901</v>
      </c>
      <c r="N129">
        <v>127.469434325419</v>
      </c>
      <c r="O129">
        <v>138</v>
      </c>
      <c r="P129">
        <v>0.72918277145885801</v>
      </c>
      <c r="R129" t="s">
        <v>920</v>
      </c>
    </row>
    <row r="130" spans="1:18" x14ac:dyDescent="0.45">
      <c r="A130" t="s">
        <v>917</v>
      </c>
      <c r="B130" t="s">
        <v>918</v>
      </c>
      <c r="C130" t="s">
        <v>919</v>
      </c>
      <c r="D130" t="s">
        <v>297</v>
      </c>
      <c r="E130" t="s">
        <v>335</v>
      </c>
      <c r="F130" t="s">
        <v>199</v>
      </c>
      <c r="G130">
        <v>139</v>
      </c>
      <c r="H130">
        <v>-1.02504772923102E-2</v>
      </c>
      <c r="I130">
        <v>6.5615152975319002E-2</v>
      </c>
      <c r="J130">
        <v>0.87608864109172502</v>
      </c>
      <c r="K130">
        <v>4.3202324046425003E-3</v>
      </c>
      <c r="L130">
        <v>3.6364338477960401E-3</v>
      </c>
      <c r="M130">
        <v>0.23687279370973699</v>
      </c>
      <c r="N130">
        <v>127.47517924866</v>
      </c>
      <c r="O130">
        <v>138</v>
      </c>
      <c r="P130">
        <v>0.72906205280921199</v>
      </c>
      <c r="R130" t="s">
        <v>920</v>
      </c>
    </row>
    <row r="131" spans="1:18" x14ac:dyDescent="0.45">
      <c r="A131" t="s">
        <v>968</v>
      </c>
      <c r="B131" t="s">
        <v>918</v>
      </c>
      <c r="C131" t="s">
        <v>969</v>
      </c>
      <c r="D131" t="s">
        <v>252</v>
      </c>
      <c r="E131" t="s">
        <v>335</v>
      </c>
      <c r="F131" t="s">
        <v>164</v>
      </c>
      <c r="G131">
        <v>139</v>
      </c>
      <c r="H131">
        <v>1.32348987100395E-2</v>
      </c>
      <c r="I131">
        <v>9.2570244560029796E-2</v>
      </c>
      <c r="J131">
        <v>0.88631275796995901</v>
      </c>
      <c r="R131" t="s">
        <v>920</v>
      </c>
    </row>
    <row r="132" spans="1:18" x14ac:dyDescent="0.45">
      <c r="A132" t="s">
        <v>988</v>
      </c>
      <c r="B132" t="s">
        <v>918</v>
      </c>
      <c r="C132" t="s">
        <v>989</v>
      </c>
      <c r="D132" t="s">
        <v>258</v>
      </c>
      <c r="E132" t="s">
        <v>335</v>
      </c>
      <c r="F132" t="s">
        <v>162</v>
      </c>
      <c r="G132">
        <v>139</v>
      </c>
      <c r="H132">
        <v>-3.8524054742258701E-3</v>
      </c>
      <c r="I132">
        <v>2.86494505977078E-2</v>
      </c>
      <c r="J132">
        <v>0.89322922616687295</v>
      </c>
      <c r="R132" t="s">
        <v>920</v>
      </c>
    </row>
    <row r="133" spans="1:18" x14ac:dyDescent="0.45">
      <c r="A133" t="s">
        <v>988</v>
      </c>
      <c r="B133" t="s">
        <v>918</v>
      </c>
      <c r="C133" t="s">
        <v>989</v>
      </c>
      <c r="D133" t="s">
        <v>258</v>
      </c>
      <c r="E133" t="s">
        <v>335</v>
      </c>
      <c r="F133" t="s">
        <v>152</v>
      </c>
      <c r="G133">
        <v>139</v>
      </c>
      <c r="H133">
        <v>-3.8524054742258701E-3</v>
      </c>
      <c r="I133">
        <v>2.94151315004051E-2</v>
      </c>
      <c r="J133">
        <v>0.89580157547720496</v>
      </c>
      <c r="Q133">
        <v>0.94857865355954796</v>
      </c>
      <c r="R133" t="s">
        <v>920</v>
      </c>
    </row>
    <row r="134" spans="1:18" x14ac:dyDescent="0.45">
      <c r="A134" t="s">
        <v>962</v>
      </c>
      <c r="B134" t="s">
        <v>918</v>
      </c>
      <c r="C134" t="s">
        <v>963</v>
      </c>
      <c r="D134" t="s">
        <v>168</v>
      </c>
      <c r="E134" t="s">
        <v>335</v>
      </c>
      <c r="F134" t="s">
        <v>152</v>
      </c>
      <c r="G134">
        <v>139</v>
      </c>
      <c r="H134">
        <v>-4.2488892416124597E-3</v>
      </c>
      <c r="I134">
        <v>3.2919866087715299E-2</v>
      </c>
      <c r="J134">
        <v>0.89730413174551804</v>
      </c>
      <c r="Q134">
        <v>0.94857865355954796</v>
      </c>
      <c r="R134" t="s">
        <v>920</v>
      </c>
    </row>
    <row r="135" spans="1:18" x14ac:dyDescent="0.45">
      <c r="A135" t="s">
        <v>962</v>
      </c>
      <c r="B135" t="s">
        <v>918</v>
      </c>
      <c r="C135" t="s">
        <v>963</v>
      </c>
      <c r="D135" t="s">
        <v>168</v>
      </c>
      <c r="E135" t="s">
        <v>335</v>
      </c>
      <c r="F135" t="s">
        <v>162</v>
      </c>
      <c r="G135">
        <v>138</v>
      </c>
      <c r="H135">
        <v>-4.2488892416124597E-3</v>
      </c>
      <c r="I135">
        <v>3.2919866087715299E-2</v>
      </c>
      <c r="J135">
        <v>0.897492052371202</v>
      </c>
      <c r="R135" t="s">
        <v>920</v>
      </c>
    </row>
    <row r="136" spans="1:18" x14ac:dyDescent="0.45">
      <c r="A136" t="s">
        <v>938</v>
      </c>
      <c r="B136" t="s">
        <v>918</v>
      </c>
      <c r="C136" t="s">
        <v>939</v>
      </c>
      <c r="D136" t="s">
        <v>157</v>
      </c>
      <c r="E136" t="s">
        <v>335</v>
      </c>
      <c r="F136" t="s">
        <v>164</v>
      </c>
      <c r="G136">
        <v>139</v>
      </c>
      <c r="H136">
        <v>5.9738013818711102E-3</v>
      </c>
      <c r="I136">
        <v>4.9356433811946203E-2</v>
      </c>
      <c r="J136">
        <v>0.903664188941108</v>
      </c>
      <c r="R136" t="s">
        <v>920</v>
      </c>
    </row>
    <row r="137" spans="1:18" x14ac:dyDescent="0.45">
      <c r="A137" t="s">
        <v>993</v>
      </c>
      <c r="B137" t="s">
        <v>918</v>
      </c>
      <c r="C137" t="s">
        <v>994</v>
      </c>
      <c r="D137" t="s">
        <v>193</v>
      </c>
      <c r="E137" t="s">
        <v>335</v>
      </c>
      <c r="F137" t="s">
        <v>164</v>
      </c>
      <c r="G137">
        <v>139</v>
      </c>
      <c r="H137">
        <v>5.4939970714588697E-3</v>
      </c>
      <c r="I137">
        <v>4.8360643142850199E-2</v>
      </c>
      <c r="J137">
        <v>0.90955114968747497</v>
      </c>
      <c r="R137" t="s">
        <v>920</v>
      </c>
    </row>
    <row r="138" spans="1:18" x14ac:dyDescent="0.45">
      <c r="A138" t="s">
        <v>990</v>
      </c>
      <c r="B138" t="s">
        <v>918</v>
      </c>
      <c r="C138" t="s">
        <v>991</v>
      </c>
      <c r="D138" t="s">
        <v>178</v>
      </c>
      <c r="E138" t="s">
        <v>335</v>
      </c>
      <c r="F138" t="s">
        <v>164</v>
      </c>
      <c r="G138">
        <v>83</v>
      </c>
      <c r="H138">
        <v>-8.7896518502757308E-3</v>
      </c>
      <c r="I138">
        <v>8.1326086569260297E-2</v>
      </c>
      <c r="J138">
        <v>0.91393293113400598</v>
      </c>
      <c r="R138" t="s">
        <v>992</v>
      </c>
    </row>
    <row r="139" spans="1:18" x14ac:dyDescent="0.45">
      <c r="A139" t="s">
        <v>988</v>
      </c>
      <c r="B139" t="s">
        <v>918</v>
      </c>
      <c r="C139" t="s">
        <v>989</v>
      </c>
      <c r="D139" t="s">
        <v>258</v>
      </c>
      <c r="E139" t="s">
        <v>335</v>
      </c>
      <c r="F139" t="s">
        <v>199</v>
      </c>
      <c r="G139">
        <v>139</v>
      </c>
      <c r="H139">
        <v>6.5839845225973996E-3</v>
      </c>
      <c r="I139">
        <v>6.5088958339510297E-2</v>
      </c>
      <c r="J139">
        <v>0.91957639390110701</v>
      </c>
      <c r="K139">
        <v>-6.4837025598782903E-4</v>
      </c>
      <c r="L139">
        <v>3.6072225345086298E-3</v>
      </c>
      <c r="M139">
        <v>0.857620510469285</v>
      </c>
      <c r="N139">
        <v>130.90917743896199</v>
      </c>
      <c r="O139">
        <v>138</v>
      </c>
      <c r="P139">
        <v>0.65322354592538401</v>
      </c>
      <c r="R139" t="s">
        <v>920</v>
      </c>
    </row>
    <row r="140" spans="1:18" x14ac:dyDescent="0.45">
      <c r="A140" t="s">
        <v>986</v>
      </c>
      <c r="B140" t="s">
        <v>918</v>
      </c>
      <c r="C140" t="s">
        <v>987</v>
      </c>
      <c r="D140" t="s">
        <v>219</v>
      </c>
      <c r="E140" t="s">
        <v>335</v>
      </c>
      <c r="F140" t="s">
        <v>199</v>
      </c>
      <c r="G140">
        <v>139</v>
      </c>
      <c r="H140">
        <v>1.0751227588446099E-2</v>
      </c>
      <c r="I140">
        <v>0.10675330994614</v>
      </c>
      <c r="J140">
        <v>0.91992715218863297</v>
      </c>
      <c r="K140">
        <v>-2.2473945548855301E-3</v>
      </c>
      <c r="L140">
        <v>5.9235075173219298E-3</v>
      </c>
      <c r="M140">
        <v>0.70497630412351897</v>
      </c>
      <c r="N140">
        <v>142.71877334188201</v>
      </c>
      <c r="O140">
        <v>138</v>
      </c>
      <c r="P140">
        <v>0.374146134543347</v>
      </c>
      <c r="R140" t="s">
        <v>920</v>
      </c>
    </row>
    <row r="141" spans="1:18" x14ac:dyDescent="0.45">
      <c r="A141" t="s">
        <v>982</v>
      </c>
      <c r="B141" t="s">
        <v>918</v>
      </c>
      <c r="C141" t="s">
        <v>983</v>
      </c>
      <c r="D141" t="s">
        <v>188</v>
      </c>
      <c r="E141" t="s">
        <v>335</v>
      </c>
      <c r="F141" t="s">
        <v>152</v>
      </c>
      <c r="G141">
        <v>139</v>
      </c>
      <c r="H141">
        <v>-4.2326714751289799E-3</v>
      </c>
      <c r="I141">
        <v>4.5572628091134701E-2</v>
      </c>
      <c r="J141">
        <v>0.92600088593124397</v>
      </c>
      <c r="Q141">
        <v>0.95172313276266696</v>
      </c>
      <c r="R141" t="s">
        <v>920</v>
      </c>
    </row>
    <row r="142" spans="1:18" x14ac:dyDescent="0.45">
      <c r="A142" t="s">
        <v>982</v>
      </c>
      <c r="B142" t="s">
        <v>918</v>
      </c>
      <c r="C142" t="s">
        <v>983</v>
      </c>
      <c r="D142" t="s">
        <v>188</v>
      </c>
      <c r="E142" t="s">
        <v>335</v>
      </c>
      <c r="F142" t="s">
        <v>162</v>
      </c>
      <c r="G142">
        <v>139</v>
      </c>
      <c r="H142">
        <v>-4.2326714751289799E-3</v>
      </c>
      <c r="I142">
        <v>4.5572628091134701E-2</v>
      </c>
      <c r="J142">
        <v>0.92613558641586702</v>
      </c>
      <c r="R142" t="s">
        <v>920</v>
      </c>
    </row>
    <row r="143" spans="1:18" x14ac:dyDescent="0.45">
      <c r="A143" t="s">
        <v>980</v>
      </c>
      <c r="B143" t="s">
        <v>918</v>
      </c>
      <c r="C143" t="s">
        <v>981</v>
      </c>
      <c r="D143" t="s">
        <v>316</v>
      </c>
      <c r="E143" t="s">
        <v>335</v>
      </c>
      <c r="F143" t="s">
        <v>164</v>
      </c>
      <c r="G143">
        <v>139</v>
      </c>
      <c r="H143">
        <v>5.2840050993034401E-3</v>
      </c>
      <c r="I143">
        <v>8.2791993213506304E-2</v>
      </c>
      <c r="J143">
        <v>0.94911143626048999</v>
      </c>
      <c r="R143" t="s">
        <v>920</v>
      </c>
    </row>
    <row r="144" spans="1:18" x14ac:dyDescent="0.45">
      <c r="A144" t="s">
        <v>982</v>
      </c>
      <c r="B144" t="s">
        <v>918</v>
      </c>
      <c r="C144" t="s">
        <v>983</v>
      </c>
      <c r="D144" t="s">
        <v>188</v>
      </c>
      <c r="E144" t="s">
        <v>335</v>
      </c>
      <c r="F144" t="s">
        <v>164</v>
      </c>
      <c r="G144">
        <v>139</v>
      </c>
      <c r="H144">
        <v>2.41299361957665E-3</v>
      </c>
      <c r="I144">
        <v>7.68133549530748E-2</v>
      </c>
      <c r="J144">
        <v>0.97493959547488296</v>
      </c>
      <c r="R144" t="s">
        <v>920</v>
      </c>
    </row>
    <row r="145" spans="1:18" x14ac:dyDescent="0.45">
      <c r="A145" t="s">
        <v>931</v>
      </c>
      <c r="B145" t="s">
        <v>918</v>
      </c>
      <c r="C145" t="s">
        <v>932</v>
      </c>
      <c r="D145" t="s">
        <v>272</v>
      </c>
      <c r="E145" t="s">
        <v>335</v>
      </c>
      <c r="F145" t="s">
        <v>199</v>
      </c>
      <c r="G145">
        <v>139</v>
      </c>
      <c r="H145">
        <v>-1.5557207274277699E-3</v>
      </c>
      <c r="I145">
        <v>8.0624960723351499E-2</v>
      </c>
      <c r="J145">
        <v>0.98463323193625196</v>
      </c>
      <c r="K145">
        <v>3.68297729077964E-3</v>
      </c>
      <c r="L145">
        <v>4.4660827492280196E-3</v>
      </c>
      <c r="M145">
        <v>0.41100100842022003</v>
      </c>
      <c r="N145">
        <v>195.466793028903</v>
      </c>
      <c r="O145">
        <v>138</v>
      </c>
      <c r="P145">
        <v>9.3942489074629498E-4</v>
      </c>
      <c r="R145" t="s">
        <v>920</v>
      </c>
    </row>
    <row r="146" spans="1:18" x14ac:dyDescent="0.45">
      <c r="A146" t="s">
        <v>936</v>
      </c>
      <c r="B146" t="s">
        <v>918</v>
      </c>
      <c r="C146" t="s">
        <v>937</v>
      </c>
      <c r="D146" t="s">
        <v>151</v>
      </c>
      <c r="E146" t="s">
        <v>335</v>
      </c>
      <c r="F146" t="s">
        <v>164</v>
      </c>
      <c r="G146">
        <v>139</v>
      </c>
      <c r="H146">
        <v>9.3492082149286798E-4</v>
      </c>
      <c r="I146">
        <v>5.1180975719072701E-2</v>
      </c>
      <c r="J146">
        <v>0.98542588539681897</v>
      </c>
      <c r="R146" t="s">
        <v>920</v>
      </c>
    </row>
    <row r="147" spans="1:18" x14ac:dyDescent="0.45">
      <c r="A147" t="s">
        <v>974</v>
      </c>
      <c r="B147" t="s">
        <v>918</v>
      </c>
      <c r="C147" t="s">
        <v>975</v>
      </c>
      <c r="D147" t="s">
        <v>326</v>
      </c>
      <c r="E147" t="s">
        <v>335</v>
      </c>
      <c r="F147" t="s">
        <v>162</v>
      </c>
      <c r="G147">
        <v>139</v>
      </c>
      <c r="H147">
        <v>-4.7162771689714198E-4</v>
      </c>
      <c r="I147">
        <v>5.80762765348787E-2</v>
      </c>
      <c r="J147">
        <v>0.99353231216309201</v>
      </c>
      <c r="R147" t="s">
        <v>920</v>
      </c>
    </row>
    <row r="148" spans="1:18" x14ac:dyDescent="0.45">
      <c r="A148" t="s">
        <v>974</v>
      </c>
      <c r="B148" t="s">
        <v>918</v>
      </c>
      <c r="C148" t="s">
        <v>975</v>
      </c>
      <c r="D148" t="s">
        <v>326</v>
      </c>
      <c r="E148" t="s">
        <v>335</v>
      </c>
      <c r="F148" t="s">
        <v>152</v>
      </c>
      <c r="G148">
        <v>139</v>
      </c>
      <c r="H148">
        <v>-4.7162771689714198E-4</v>
      </c>
      <c r="I148">
        <v>6.2119059482511403E-2</v>
      </c>
      <c r="J148">
        <v>0.99394226407022401</v>
      </c>
      <c r="Q148">
        <v>0.99394226407022401</v>
      </c>
      <c r="R148" t="s">
        <v>920</v>
      </c>
    </row>
    <row r="149" spans="1:18" x14ac:dyDescent="0.45">
      <c r="A149" t="s">
        <v>954</v>
      </c>
      <c r="B149" t="s">
        <v>918</v>
      </c>
      <c r="C149" t="s">
        <v>955</v>
      </c>
      <c r="D149" t="s">
        <v>301</v>
      </c>
      <c r="E149" t="s">
        <v>335</v>
      </c>
      <c r="F149" t="s">
        <v>164</v>
      </c>
      <c r="G149">
        <v>139</v>
      </c>
      <c r="H149">
        <v>-2.11146698655174E-4</v>
      </c>
      <c r="I149">
        <v>4.7588861346938002E-2</v>
      </c>
      <c r="J149">
        <v>0.99645988297677601</v>
      </c>
      <c r="R149" t="s">
        <v>920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40"/>
  <sheetViews>
    <sheetView workbookViewId="0"/>
  </sheetViews>
  <sheetFormatPr defaultColWidth="10.6640625" defaultRowHeight="14.25" x14ac:dyDescent="0.45"/>
  <sheetData>
    <row r="1" spans="1:18" x14ac:dyDescent="0.45">
      <c r="A1" t="s">
        <v>129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145</v>
      </c>
      <c r="R1" t="s">
        <v>146</v>
      </c>
    </row>
    <row r="2" spans="1:18" x14ac:dyDescent="0.45">
      <c r="A2" t="s">
        <v>428</v>
      </c>
      <c r="B2" t="s">
        <v>202</v>
      </c>
      <c r="C2" t="s">
        <v>429</v>
      </c>
      <c r="D2" t="s">
        <v>430</v>
      </c>
      <c r="E2" t="s">
        <v>204</v>
      </c>
      <c r="F2" t="s">
        <v>253</v>
      </c>
      <c r="G2">
        <v>1</v>
      </c>
      <c r="H2">
        <v>-1.2772112064222101</v>
      </c>
      <c r="I2">
        <v>0.58725277372566098</v>
      </c>
      <c r="J2">
        <v>2.9638230106673099E-2</v>
      </c>
      <c r="Q2">
        <v>0.79365713655204695</v>
      </c>
      <c r="R2" t="s">
        <v>431</v>
      </c>
    </row>
    <row r="3" spans="1:18" x14ac:dyDescent="0.45">
      <c r="A3" t="s">
        <v>432</v>
      </c>
      <c r="B3" t="s">
        <v>309</v>
      </c>
      <c r="C3" t="s">
        <v>433</v>
      </c>
      <c r="D3" t="s">
        <v>430</v>
      </c>
      <c r="E3" t="s">
        <v>311</v>
      </c>
      <c r="F3" t="s">
        <v>162</v>
      </c>
      <c r="G3">
        <v>5</v>
      </c>
      <c r="H3">
        <v>-0.56583451606463597</v>
      </c>
      <c r="I3">
        <v>0.183777599409257</v>
      </c>
      <c r="J3">
        <v>3.6970820539205099E-2</v>
      </c>
      <c r="R3" t="s">
        <v>312</v>
      </c>
    </row>
    <row r="4" spans="1:18" x14ac:dyDescent="0.45">
      <c r="A4" t="s">
        <v>434</v>
      </c>
      <c r="B4" t="s">
        <v>285</v>
      </c>
      <c r="C4" t="s">
        <v>435</v>
      </c>
      <c r="D4" t="s">
        <v>430</v>
      </c>
      <c r="E4" t="s">
        <v>287</v>
      </c>
      <c r="F4" t="s">
        <v>164</v>
      </c>
      <c r="G4">
        <v>5</v>
      </c>
      <c r="H4">
        <v>-0.66641484055100797</v>
      </c>
      <c r="I4">
        <v>0.34703783598865801</v>
      </c>
      <c r="J4">
        <v>5.48207133239762E-2</v>
      </c>
      <c r="R4" t="s">
        <v>436</v>
      </c>
    </row>
    <row r="5" spans="1:18" x14ac:dyDescent="0.45">
      <c r="A5" t="s">
        <v>437</v>
      </c>
      <c r="B5" t="s">
        <v>207</v>
      </c>
      <c r="C5" t="s">
        <v>438</v>
      </c>
      <c r="D5" t="s">
        <v>430</v>
      </c>
      <c r="E5" t="s">
        <v>209</v>
      </c>
      <c r="F5" t="s">
        <v>162</v>
      </c>
      <c r="G5">
        <v>5</v>
      </c>
      <c r="H5">
        <v>-0.480398913170758</v>
      </c>
      <c r="I5">
        <v>0.18642504900562001</v>
      </c>
      <c r="J5">
        <v>6.1528435128895803E-2</v>
      </c>
      <c r="R5" t="s">
        <v>439</v>
      </c>
    </row>
    <row r="6" spans="1:18" x14ac:dyDescent="0.45">
      <c r="A6" t="s">
        <v>440</v>
      </c>
      <c r="B6" t="s">
        <v>329</v>
      </c>
      <c r="C6" t="s">
        <v>441</v>
      </c>
      <c r="D6" t="s">
        <v>430</v>
      </c>
      <c r="E6" t="s">
        <v>331</v>
      </c>
      <c r="F6" t="s">
        <v>199</v>
      </c>
      <c r="G6">
        <v>8</v>
      </c>
      <c r="H6">
        <v>2.84237120119746</v>
      </c>
      <c r="I6">
        <v>1.2597453225180699</v>
      </c>
      <c r="J6">
        <v>6.4876539983942397E-2</v>
      </c>
      <c r="K6">
        <v>-0.28227398366912199</v>
      </c>
      <c r="L6">
        <v>0.136874989015801</v>
      </c>
      <c r="M6">
        <v>8.4788953302011999E-2</v>
      </c>
      <c r="N6">
        <v>9.6378755430006802</v>
      </c>
      <c r="O6">
        <v>7</v>
      </c>
      <c r="P6">
        <v>0.210040103727543</v>
      </c>
      <c r="R6" t="s">
        <v>442</v>
      </c>
    </row>
    <row r="7" spans="1:18" x14ac:dyDescent="0.45">
      <c r="A7" t="s">
        <v>443</v>
      </c>
      <c r="B7" t="s">
        <v>256</v>
      </c>
      <c r="C7" t="s">
        <v>444</v>
      </c>
      <c r="D7" t="s">
        <v>430</v>
      </c>
      <c r="E7" t="s">
        <v>258</v>
      </c>
      <c r="F7" t="s">
        <v>152</v>
      </c>
      <c r="G7">
        <v>2</v>
      </c>
      <c r="H7">
        <v>0.90410632609016395</v>
      </c>
      <c r="I7">
        <v>0.55075456491171504</v>
      </c>
      <c r="J7">
        <v>0.100677584590024</v>
      </c>
      <c r="N7">
        <v>1.4508398356214701E-2</v>
      </c>
      <c r="O7">
        <v>1</v>
      </c>
      <c r="P7">
        <v>0.90412604140060204</v>
      </c>
      <c r="Q7">
        <v>0.79365713655204695</v>
      </c>
      <c r="R7" t="s">
        <v>445</v>
      </c>
    </row>
    <row r="8" spans="1:18" x14ac:dyDescent="0.45">
      <c r="A8" t="s">
        <v>432</v>
      </c>
      <c r="B8" t="s">
        <v>309</v>
      </c>
      <c r="C8" t="s">
        <v>433</v>
      </c>
      <c r="D8" t="s">
        <v>430</v>
      </c>
      <c r="E8" t="s">
        <v>311</v>
      </c>
      <c r="F8" t="s">
        <v>152</v>
      </c>
      <c r="G8">
        <v>5</v>
      </c>
      <c r="H8">
        <v>-0.56583451606463597</v>
      </c>
      <c r="I8">
        <v>0.34484998202519301</v>
      </c>
      <c r="J8">
        <v>0.10083612897468699</v>
      </c>
      <c r="Q8">
        <v>0.79365713655204695</v>
      </c>
      <c r="R8" t="s">
        <v>312</v>
      </c>
    </row>
    <row r="9" spans="1:18" x14ac:dyDescent="0.45">
      <c r="A9" t="s">
        <v>446</v>
      </c>
      <c r="B9" t="s">
        <v>181</v>
      </c>
      <c r="C9" t="s">
        <v>447</v>
      </c>
      <c r="D9" t="s">
        <v>430</v>
      </c>
      <c r="E9" t="s">
        <v>183</v>
      </c>
      <c r="F9" t="s">
        <v>199</v>
      </c>
      <c r="G9">
        <v>5</v>
      </c>
      <c r="H9">
        <v>-6.4115983824702498</v>
      </c>
      <c r="I9">
        <v>2.8374488528964998</v>
      </c>
      <c r="J9">
        <v>0.108962733822418</v>
      </c>
      <c r="K9">
        <v>0.55365387212707495</v>
      </c>
      <c r="L9">
        <v>0.26928100607600902</v>
      </c>
      <c r="M9">
        <v>0.131995738884466</v>
      </c>
      <c r="N9">
        <v>5.2029056323773801</v>
      </c>
      <c r="O9">
        <v>4</v>
      </c>
      <c r="P9">
        <v>0.26710445173498498</v>
      </c>
      <c r="R9" t="s">
        <v>448</v>
      </c>
    </row>
    <row r="10" spans="1:18" x14ac:dyDescent="0.45">
      <c r="A10" t="s">
        <v>446</v>
      </c>
      <c r="B10" t="s">
        <v>181</v>
      </c>
      <c r="C10" t="s">
        <v>447</v>
      </c>
      <c r="D10" t="s">
        <v>430</v>
      </c>
      <c r="E10" t="s">
        <v>183</v>
      </c>
      <c r="F10" t="s">
        <v>152</v>
      </c>
      <c r="G10">
        <v>5</v>
      </c>
      <c r="H10">
        <v>-0.62032570948166699</v>
      </c>
      <c r="I10">
        <v>0.39058861582203003</v>
      </c>
      <c r="J10">
        <v>0.112245247785182</v>
      </c>
      <c r="Q10">
        <v>0.79365713655204695</v>
      </c>
      <c r="R10" t="s">
        <v>448</v>
      </c>
    </row>
    <row r="11" spans="1:18" x14ac:dyDescent="0.45">
      <c r="A11" t="s">
        <v>449</v>
      </c>
      <c r="B11" t="s">
        <v>191</v>
      </c>
      <c r="C11" t="s">
        <v>450</v>
      </c>
      <c r="D11" t="s">
        <v>430</v>
      </c>
      <c r="E11" t="s">
        <v>193</v>
      </c>
      <c r="F11" t="s">
        <v>162</v>
      </c>
      <c r="G11">
        <v>5</v>
      </c>
      <c r="H11">
        <v>-0.273208647289162</v>
      </c>
      <c r="I11">
        <v>0.13517452995398399</v>
      </c>
      <c r="J11">
        <v>0.11334852816317199</v>
      </c>
      <c r="R11" t="s">
        <v>194</v>
      </c>
    </row>
    <row r="12" spans="1:18" x14ac:dyDescent="0.45">
      <c r="A12" t="s">
        <v>451</v>
      </c>
      <c r="B12" t="s">
        <v>299</v>
      </c>
      <c r="C12" t="s">
        <v>452</v>
      </c>
      <c r="D12" t="s">
        <v>430</v>
      </c>
      <c r="E12" t="s">
        <v>301</v>
      </c>
      <c r="F12" t="s">
        <v>199</v>
      </c>
      <c r="G12">
        <v>6</v>
      </c>
      <c r="H12">
        <v>-4.8556378908608</v>
      </c>
      <c r="I12">
        <v>2.4343165720292301</v>
      </c>
      <c r="J12">
        <v>0.11682666319872401</v>
      </c>
      <c r="K12">
        <v>0.69975055761099303</v>
      </c>
      <c r="L12">
        <v>0.38353489125292201</v>
      </c>
      <c r="M12">
        <v>0.142136073829493</v>
      </c>
      <c r="N12">
        <v>6.3083616383735297</v>
      </c>
      <c r="O12">
        <v>5</v>
      </c>
      <c r="P12">
        <v>0.27735960839977303</v>
      </c>
      <c r="R12" t="s">
        <v>302</v>
      </c>
    </row>
    <row r="13" spans="1:18" x14ac:dyDescent="0.45">
      <c r="A13" t="s">
        <v>453</v>
      </c>
      <c r="B13" t="s">
        <v>319</v>
      </c>
      <c r="C13" t="s">
        <v>454</v>
      </c>
      <c r="D13" t="s">
        <v>430</v>
      </c>
      <c r="E13" t="s">
        <v>321</v>
      </c>
      <c r="F13" t="s">
        <v>164</v>
      </c>
      <c r="G13">
        <v>5</v>
      </c>
      <c r="H13">
        <v>0.69403162096738003</v>
      </c>
      <c r="I13">
        <v>0.47535800526934702</v>
      </c>
      <c r="J13">
        <v>0.144284909139098</v>
      </c>
      <c r="R13" t="s">
        <v>455</v>
      </c>
    </row>
    <row r="14" spans="1:18" x14ac:dyDescent="0.45">
      <c r="A14" t="s">
        <v>456</v>
      </c>
      <c r="B14" t="s">
        <v>232</v>
      </c>
      <c r="C14" t="s">
        <v>457</v>
      </c>
      <c r="D14" t="s">
        <v>430</v>
      </c>
      <c r="E14" t="s">
        <v>234</v>
      </c>
      <c r="F14" t="s">
        <v>162</v>
      </c>
      <c r="G14">
        <v>4</v>
      </c>
      <c r="H14">
        <v>-0.45729590122069103</v>
      </c>
      <c r="I14">
        <v>0.23466443183433</v>
      </c>
      <c r="J14">
        <v>0.14645653340398701</v>
      </c>
      <c r="R14" t="s">
        <v>458</v>
      </c>
    </row>
    <row r="15" spans="1:18" x14ac:dyDescent="0.45">
      <c r="A15" t="s">
        <v>459</v>
      </c>
      <c r="B15" t="s">
        <v>227</v>
      </c>
      <c r="C15" t="s">
        <v>460</v>
      </c>
      <c r="D15" t="s">
        <v>430</v>
      </c>
      <c r="E15" t="s">
        <v>229</v>
      </c>
      <c r="F15" t="s">
        <v>162</v>
      </c>
      <c r="G15">
        <v>4</v>
      </c>
      <c r="H15">
        <v>-0.45729337939215697</v>
      </c>
      <c r="I15">
        <v>0.23466334916228801</v>
      </c>
      <c r="J15">
        <v>0.14645678479190799</v>
      </c>
      <c r="R15" t="s">
        <v>458</v>
      </c>
    </row>
    <row r="16" spans="1:18" x14ac:dyDescent="0.45">
      <c r="A16" t="s">
        <v>461</v>
      </c>
      <c r="B16" t="s">
        <v>241</v>
      </c>
      <c r="C16" t="s">
        <v>462</v>
      </c>
      <c r="D16" t="s">
        <v>430</v>
      </c>
      <c r="E16" t="s">
        <v>243</v>
      </c>
      <c r="F16" t="s">
        <v>164</v>
      </c>
      <c r="G16">
        <v>3</v>
      </c>
      <c r="H16">
        <v>-0.82079720925618005</v>
      </c>
      <c r="I16">
        <v>0.57096457863327299</v>
      </c>
      <c r="J16">
        <v>0.150558256158971</v>
      </c>
      <c r="R16" t="s">
        <v>239</v>
      </c>
    </row>
    <row r="17" spans="1:18" x14ac:dyDescent="0.45">
      <c r="A17" t="s">
        <v>461</v>
      </c>
      <c r="B17" t="s">
        <v>241</v>
      </c>
      <c r="C17" t="s">
        <v>462</v>
      </c>
      <c r="D17" t="s">
        <v>430</v>
      </c>
      <c r="E17" t="s">
        <v>243</v>
      </c>
      <c r="F17" t="s">
        <v>152</v>
      </c>
      <c r="G17">
        <v>3</v>
      </c>
      <c r="H17">
        <v>-0.66688395721248905</v>
      </c>
      <c r="I17">
        <v>0.46629145893218898</v>
      </c>
      <c r="J17">
        <v>0.15266337127770099</v>
      </c>
      <c r="Q17">
        <v>0.79365713655204695</v>
      </c>
      <c r="R17" t="s">
        <v>239</v>
      </c>
    </row>
    <row r="18" spans="1:18" x14ac:dyDescent="0.45">
      <c r="A18" t="s">
        <v>463</v>
      </c>
      <c r="B18" t="s">
        <v>236</v>
      </c>
      <c r="C18" t="s">
        <v>464</v>
      </c>
      <c r="D18" t="s">
        <v>430</v>
      </c>
      <c r="E18" t="s">
        <v>238</v>
      </c>
      <c r="F18" t="s">
        <v>152</v>
      </c>
      <c r="G18">
        <v>3</v>
      </c>
      <c r="H18">
        <v>-0.66370604193266503</v>
      </c>
      <c r="I18">
        <v>0.464965521138132</v>
      </c>
      <c r="J18">
        <v>0.153455797835615</v>
      </c>
      <c r="Q18">
        <v>0.79365713655204695</v>
      </c>
      <c r="R18" t="s">
        <v>239</v>
      </c>
    </row>
    <row r="19" spans="1:18" x14ac:dyDescent="0.45">
      <c r="A19" t="s">
        <v>451</v>
      </c>
      <c r="B19" t="s">
        <v>299</v>
      </c>
      <c r="C19" t="s">
        <v>452</v>
      </c>
      <c r="D19" t="s">
        <v>430</v>
      </c>
      <c r="E19" t="s">
        <v>301</v>
      </c>
      <c r="F19" t="s">
        <v>164</v>
      </c>
      <c r="G19">
        <v>6</v>
      </c>
      <c r="H19">
        <v>-0.59443999940333603</v>
      </c>
      <c r="I19">
        <v>0.419641887253621</v>
      </c>
      <c r="J19">
        <v>0.15661712647404499</v>
      </c>
      <c r="R19" t="s">
        <v>302</v>
      </c>
    </row>
    <row r="20" spans="1:18" x14ac:dyDescent="0.45">
      <c r="A20" t="s">
        <v>465</v>
      </c>
      <c r="B20" t="s">
        <v>176</v>
      </c>
      <c r="C20" t="s">
        <v>466</v>
      </c>
      <c r="D20" t="s">
        <v>430</v>
      </c>
      <c r="E20" t="s">
        <v>178</v>
      </c>
      <c r="F20" t="s">
        <v>199</v>
      </c>
      <c r="G20">
        <v>5</v>
      </c>
      <c r="H20">
        <v>2.6038097804576998</v>
      </c>
      <c r="I20">
        <v>1.4514951990435701</v>
      </c>
      <c r="J20">
        <v>0.17072328229432401</v>
      </c>
      <c r="K20">
        <v>-0.27469370666572401</v>
      </c>
      <c r="L20">
        <v>0.16515060219829</v>
      </c>
      <c r="M20">
        <v>0.19484141938083599</v>
      </c>
      <c r="N20">
        <v>3.3243363719001602</v>
      </c>
      <c r="O20">
        <v>4</v>
      </c>
      <c r="P20">
        <v>0.505085636085575</v>
      </c>
      <c r="R20" t="s">
        <v>179</v>
      </c>
    </row>
    <row r="21" spans="1:18" x14ac:dyDescent="0.45">
      <c r="A21" t="s">
        <v>463</v>
      </c>
      <c r="B21" t="s">
        <v>236</v>
      </c>
      <c r="C21" t="s">
        <v>464</v>
      </c>
      <c r="D21" t="s">
        <v>430</v>
      </c>
      <c r="E21" t="s">
        <v>238</v>
      </c>
      <c r="F21" t="s">
        <v>164</v>
      </c>
      <c r="G21">
        <v>3</v>
      </c>
      <c r="H21">
        <v>-0.81219957634870299</v>
      </c>
      <c r="I21">
        <v>0.60319433066727002</v>
      </c>
      <c r="J21">
        <v>0.178142169862365</v>
      </c>
      <c r="R21" t="s">
        <v>239</v>
      </c>
    </row>
    <row r="22" spans="1:18" x14ac:dyDescent="0.45">
      <c r="A22" t="s">
        <v>432</v>
      </c>
      <c r="B22" t="s">
        <v>309</v>
      </c>
      <c r="C22" t="s">
        <v>433</v>
      </c>
      <c r="D22" t="s">
        <v>430</v>
      </c>
      <c r="E22" t="s">
        <v>311</v>
      </c>
      <c r="F22" t="s">
        <v>164</v>
      </c>
      <c r="G22">
        <v>5</v>
      </c>
      <c r="H22">
        <v>-0.58545551622881098</v>
      </c>
      <c r="I22">
        <v>0.43593826373230798</v>
      </c>
      <c r="J22">
        <v>0.17927908377231599</v>
      </c>
      <c r="R22" t="s">
        <v>312</v>
      </c>
    </row>
    <row r="23" spans="1:18" x14ac:dyDescent="0.45">
      <c r="A23" t="s">
        <v>437</v>
      </c>
      <c r="B23" t="s">
        <v>207</v>
      </c>
      <c r="C23" t="s">
        <v>438</v>
      </c>
      <c r="D23" t="s">
        <v>430</v>
      </c>
      <c r="E23" t="s">
        <v>209</v>
      </c>
      <c r="F23" t="s">
        <v>152</v>
      </c>
      <c r="G23">
        <v>5</v>
      </c>
      <c r="H23">
        <v>-0.480398913170758</v>
      </c>
      <c r="I23">
        <v>0.358038588751735</v>
      </c>
      <c r="J23">
        <v>0.179676492290235</v>
      </c>
      <c r="Q23">
        <v>0.79365713655204695</v>
      </c>
      <c r="R23" t="s">
        <v>439</v>
      </c>
    </row>
    <row r="24" spans="1:18" x14ac:dyDescent="0.45">
      <c r="A24" t="s">
        <v>446</v>
      </c>
      <c r="B24" t="s">
        <v>181</v>
      </c>
      <c r="C24" t="s">
        <v>447</v>
      </c>
      <c r="D24" t="s">
        <v>430</v>
      </c>
      <c r="E24" t="s">
        <v>183</v>
      </c>
      <c r="F24" t="s">
        <v>162</v>
      </c>
      <c r="G24">
        <v>5</v>
      </c>
      <c r="H24">
        <v>-0.62032570948166699</v>
      </c>
      <c r="I24">
        <v>0.39058861582203003</v>
      </c>
      <c r="J24">
        <v>0.18744115529653699</v>
      </c>
      <c r="R24" t="s">
        <v>448</v>
      </c>
    </row>
    <row r="25" spans="1:18" x14ac:dyDescent="0.45">
      <c r="A25" t="s">
        <v>467</v>
      </c>
      <c r="B25" t="s">
        <v>314</v>
      </c>
      <c r="C25" t="s">
        <v>468</v>
      </c>
      <c r="D25" t="s">
        <v>430</v>
      </c>
      <c r="E25" t="s">
        <v>316</v>
      </c>
      <c r="F25" t="s">
        <v>152</v>
      </c>
      <c r="G25">
        <v>2</v>
      </c>
      <c r="H25">
        <v>0.44440912849601599</v>
      </c>
      <c r="I25">
        <v>0.34358645306945601</v>
      </c>
      <c r="J25">
        <v>0.19585825250009301</v>
      </c>
      <c r="N25">
        <v>0.67235099504292295</v>
      </c>
      <c r="O25">
        <v>1</v>
      </c>
      <c r="P25">
        <v>0.41223314207425799</v>
      </c>
      <c r="Q25">
        <v>0.79365713655204695</v>
      </c>
      <c r="R25" t="s">
        <v>317</v>
      </c>
    </row>
    <row r="26" spans="1:18" x14ac:dyDescent="0.45">
      <c r="A26" t="s">
        <v>451</v>
      </c>
      <c r="B26" t="s">
        <v>299</v>
      </c>
      <c r="C26" t="s">
        <v>452</v>
      </c>
      <c r="D26" t="s">
        <v>430</v>
      </c>
      <c r="E26" t="s">
        <v>301</v>
      </c>
      <c r="F26" t="s">
        <v>152</v>
      </c>
      <c r="G26">
        <v>6</v>
      </c>
      <c r="H26">
        <v>-0.45172037617177802</v>
      </c>
      <c r="I26">
        <v>0.35427490607460399</v>
      </c>
      <c r="J26">
        <v>0.20228939008208499</v>
      </c>
      <c r="Q26">
        <v>0.79365713655204695</v>
      </c>
      <c r="R26" t="s">
        <v>302</v>
      </c>
    </row>
    <row r="27" spans="1:18" x14ac:dyDescent="0.45">
      <c r="A27" t="s">
        <v>440</v>
      </c>
      <c r="B27" t="s">
        <v>329</v>
      </c>
      <c r="C27" t="s">
        <v>441</v>
      </c>
      <c r="D27" t="s">
        <v>430</v>
      </c>
      <c r="E27" t="s">
        <v>331</v>
      </c>
      <c r="F27" t="s">
        <v>162</v>
      </c>
      <c r="G27">
        <v>8</v>
      </c>
      <c r="H27">
        <v>0.38077116294485702</v>
      </c>
      <c r="I27">
        <v>0.29756393164645001</v>
      </c>
      <c r="J27">
        <v>0.23653675247403899</v>
      </c>
      <c r="R27" t="s">
        <v>442</v>
      </c>
    </row>
    <row r="28" spans="1:18" x14ac:dyDescent="0.45">
      <c r="A28" t="s">
        <v>446</v>
      </c>
      <c r="B28" t="s">
        <v>181</v>
      </c>
      <c r="C28" t="s">
        <v>447</v>
      </c>
      <c r="D28" t="s">
        <v>430</v>
      </c>
      <c r="E28" t="s">
        <v>183</v>
      </c>
      <c r="F28" t="s">
        <v>164</v>
      </c>
      <c r="G28">
        <v>5</v>
      </c>
      <c r="H28">
        <v>-0.56574726068903503</v>
      </c>
      <c r="I28">
        <v>0.48071844296126998</v>
      </c>
      <c r="J28">
        <v>0.23924395427468101</v>
      </c>
      <c r="R28" t="s">
        <v>448</v>
      </c>
    </row>
    <row r="29" spans="1:18" x14ac:dyDescent="0.45">
      <c r="A29" t="s">
        <v>456</v>
      </c>
      <c r="B29" t="s">
        <v>232</v>
      </c>
      <c r="C29" t="s">
        <v>457</v>
      </c>
      <c r="D29" t="s">
        <v>430</v>
      </c>
      <c r="E29" t="s">
        <v>234</v>
      </c>
      <c r="F29" t="s">
        <v>152</v>
      </c>
      <c r="G29">
        <v>4</v>
      </c>
      <c r="H29">
        <v>-0.45729590122069103</v>
      </c>
      <c r="I29">
        <v>0.39127070670844499</v>
      </c>
      <c r="J29">
        <v>0.242506159988158</v>
      </c>
      <c r="Q29">
        <v>0.79365713655204695</v>
      </c>
      <c r="R29" t="s">
        <v>458</v>
      </c>
    </row>
    <row r="30" spans="1:18" x14ac:dyDescent="0.45">
      <c r="A30" t="s">
        <v>459</v>
      </c>
      <c r="B30" t="s">
        <v>227</v>
      </c>
      <c r="C30" t="s">
        <v>460</v>
      </c>
      <c r="D30" t="s">
        <v>430</v>
      </c>
      <c r="E30" t="s">
        <v>229</v>
      </c>
      <c r="F30" t="s">
        <v>152</v>
      </c>
      <c r="G30">
        <v>4</v>
      </c>
      <c r="H30">
        <v>-0.45729337939215697</v>
      </c>
      <c r="I30">
        <v>0.39126870456433099</v>
      </c>
      <c r="J30">
        <v>0.24250634727979201</v>
      </c>
      <c r="Q30">
        <v>0.79365713655204695</v>
      </c>
      <c r="R30" t="s">
        <v>458</v>
      </c>
    </row>
    <row r="31" spans="1:18" x14ac:dyDescent="0.45">
      <c r="A31" t="s">
        <v>451</v>
      </c>
      <c r="B31" t="s">
        <v>299</v>
      </c>
      <c r="C31" t="s">
        <v>452</v>
      </c>
      <c r="D31" t="s">
        <v>430</v>
      </c>
      <c r="E31" t="s">
        <v>301</v>
      </c>
      <c r="F31" t="s">
        <v>162</v>
      </c>
      <c r="G31">
        <v>6</v>
      </c>
      <c r="H31">
        <v>-0.45172037617177802</v>
      </c>
      <c r="I31">
        <v>0.35427490607460399</v>
      </c>
      <c r="J31">
        <v>0.25832240486193803</v>
      </c>
      <c r="R31" t="s">
        <v>302</v>
      </c>
    </row>
    <row r="32" spans="1:18" x14ac:dyDescent="0.45">
      <c r="A32" t="s">
        <v>437</v>
      </c>
      <c r="B32" t="s">
        <v>207</v>
      </c>
      <c r="C32" t="s">
        <v>438</v>
      </c>
      <c r="D32" t="s">
        <v>430</v>
      </c>
      <c r="E32" t="s">
        <v>209</v>
      </c>
      <c r="F32" t="s">
        <v>164</v>
      </c>
      <c r="G32">
        <v>5</v>
      </c>
      <c r="H32">
        <v>-0.483077490934611</v>
      </c>
      <c r="I32">
        <v>0.44552904843666302</v>
      </c>
      <c r="J32">
        <v>0.27824141208520398</v>
      </c>
      <c r="R32" t="s">
        <v>439</v>
      </c>
    </row>
    <row r="33" spans="1:18" x14ac:dyDescent="0.45">
      <c r="A33" t="s">
        <v>469</v>
      </c>
      <c r="B33" t="s">
        <v>324</v>
      </c>
      <c r="C33" t="s">
        <v>470</v>
      </c>
      <c r="D33" t="s">
        <v>430</v>
      </c>
      <c r="E33" t="s">
        <v>326</v>
      </c>
      <c r="F33" t="s">
        <v>152</v>
      </c>
      <c r="G33">
        <v>4</v>
      </c>
      <c r="H33">
        <v>0.215272066254071</v>
      </c>
      <c r="I33">
        <v>0.19973322052297199</v>
      </c>
      <c r="J33">
        <v>0.28112391085628102</v>
      </c>
      <c r="Q33">
        <v>0.80930057153303103</v>
      </c>
      <c r="R33" t="s">
        <v>327</v>
      </c>
    </row>
    <row r="34" spans="1:18" x14ac:dyDescent="0.45">
      <c r="A34" t="s">
        <v>434</v>
      </c>
      <c r="B34" t="s">
        <v>285</v>
      </c>
      <c r="C34" t="s">
        <v>435</v>
      </c>
      <c r="D34" t="s">
        <v>430</v>
      </c>
      <c r="E34" t="s">
        <v>287</v>
      </c>
      <c r="F34" t="s">
        <v>152</v>
      </c>
      <c r="G34">
        <v>5</v>
      </c>
      <c r="H34">
        <v>-0.36057265234828401</v>
      </c>
      <c r="I34">
        <v>0.34235779091104201</v>
      </c>
      <c r="J34">
        <v>0.29224742860914998</v>
      </c>
      <c r="Q34">
        <v>0.80930057153303103</v>
      </c>
      <c r="R34" t="s">
        <v>436</v>
      </c>
    </row>
    <row r="35" spans="1:18" x14ac:dyDescent="0.45">
      <c r="A35" t="s">
        <v>471</v>
      </c>
      <c r="B35" t="s">
        <v>275</v>
      </c>
      <c r="C35" t="s">
        <v>472</v>
      </c>
      <c r="D35" t="s">
        <v>430</v>
      </c>
      <c r="E35" t="s">
        <v>277</v>
      </c>
      <c r="F35" t="s">
        <v>199</v>
      </c>
      <c r="G35">
        <v>3</v>
      </c>
      <c r="H35">
        <v>2.2318888005670501</v>
      </c>
      <c r="I35">
        <v>1.1158522799250501</v>
      </c>
      <c r="J35">
        <v>0.29514621396329599</v>
      </c>
      <c r="K35">
        <v>-0.33118871465933197</v>
      </c>
      <c r="L35">
        <v>0.15345053286222199</v>
      </c>
      <c r="M35">
        <v>0.27622030927699298</v>
      </c>
      <c r="N35">
        <v>5.3902435692324797</v>
      </c>
      <c r="O35">
        <v>2</v>
      </c>
      <c r="P35">
        <v>6.7534156652037103E-2</v>
      </c>
      <c r="R35" t="s">
        <v>473</v>
      </c>
    </row>
    <row r="36" spans="1:18" x14ac:dyDescent="0.45">
      <c r="A36" t="s">
        <v>453</v>
      </c>
      <c r="B36" t="s">
        <v>319</v>
      </c>
      <c r="C36" t="s">
        <v>454</v>
      </c>
      <c r="D36" t="s">
        <v>430</v>
      </c>
      <c r="E36" t="s">
        <v>321</v>
      </c>
      <c r="F36" t="s">
        <v>199</v>
      </c>
      <c r="G36">
        <v>5</v>
      </c>
      <c r="H36">
        <v>-2.72867861787996</v>
      </c>
      <c r="I36">
        <v>2.2954563038689999</v>
      </c>
      <c r="J36">
        <v>0.32006734644852203</v>
      </c>
      <c r="K36">
        <v>0.346110275235887</v>
      </c>
      <c r="L36">
        <v>0.25203648903286002</v>
      </c>
      <c r="M36">
        <v>0.26330932806552598</v>
      </c>
      <c r="N36">
        <v>7.6072466249519399</v>
      </c>
      <c r="O36">
        <v>4</v>
      </c>
      <c r="P36">
        <v>0.107072101831988</v>
      </c>
      <c r="R36" t="s">
        <v>455</v>
      </c>
    </row>
    <row r="37" spans="1:18" x14ac:dyDescent="0.45">
      <c r="A37" t="s">
        <v>474</v>
      </c>
      <c r="B37" t="s">
        <v>166</v>
      </c>
      <c r="C37" t="s">
        <v>475</v>
      </c>
      <c r="D37" t="s">
        <v>430</v>
      </c>
      <c r="E37" t="s">
        <v>168</v>
      </c>
      <c r="F37" t="s">
        <v>199</v>
      </c>
      <c r="G37">
        <v>5</v>
      </c>
      <c r="H37">
        <v>-2.00566274092375</v>
      </c>
      <c r="I37">
        <v>1.6881527471591899</v>
      </c>
      <c r="J37">
        <v>0.32028791251691502</v>
      </c>
      <c r="K37">
        <v>0.206680640183043</v>
      </c>
      <c r="L37">
        <v>0.16461458065211501</v>
      </c>
      <c r="M37">
        <v>0.29817319862312203</v>
      </c>
      <c r="N37">
        <v>2.5655721177731801</v>
      </c>
      <c r="O37">
        <v>4</v>
      </c>
      <c r="P37">
        <v>0.63293382368260398</v>
      </c>
      <c r="R37" t="s">
        <v>169</v>
      </c>
    </row>
    <row r="38" spans="1:18" x14ac:dyDescent="0.45">
      <c r="A38" t="s">
        <v>434</v>
      </c>
      <c r="B38" t="s">
        <v>285</v>
      </c>
      <c r="C38" t="s">
        <v>435</v>
      </c>
      <c r="D38" t="s">
        <v>430</v>
      </c>
      <c r="E38" t="s">
        <v>287</v>
      </c>
      <c r="F38" t="s">
        <v>162</v>
      </c>
      <c r="G38">
        <v>5</v>
      </c>
      <c r="H38">
        <v>-0.30779183504019703</v>
      </c>
      <c r="I38">
        <v>0.28556466145294201</v>
      </c>
      <c r="J38">
        <v>0.33033779092947102</v>
      </c>
      <c r="R38" t="s">
        <v>436</v>
      </c>
    </row>
    <row r="39" spans="1:18" x14ac:dyDescent="0.45">
      <c r="A39" t="s">
        <v>469</v>
      </c>
      <c r="B39" t="s">
        <v>324</v>
      </c>
      <c r="C39" t="s">
        <v>470</v>
      </c>
      <c r="D39" t="s">
        <v>430</v>
      </c>
      <c r="E39" t="s">
        <v>326</v>
      </c>
      <c r="F39" t="s">
        <v>199</v>
      </c>
      <c r="G39">
        <v>4</v>
      </c>
      <c r="H39">
        <v>0.78824111555299903</v>
      </c>
      <c r="I39">
        <v>0.62977440121427397</v>
      </c>
      <c r="J39">
        <v>0.33725102351478498</v>
      </c>
      <c r="K39">
        <v>-0.15045002334249799</v>
      </c>
      <c r="L39">
        <v>0.15659787078916601</v>
      </c>
      <c r="M39">
        <v>0.43805961524572901</v>
      </c>
      <c r="N39">
        <v>3.3684448538656602</v>
      </c>
      <c r="O39">
        <v>3</v>
      </c>
      <c r="P39">
        <v>0.33822943958287</v>
      </c>
      <c r="R39" t="s">
        <v>327</v>
      </c>
    </row>
    <row r="40" spans="1:18" x14ac:dyDescent="0.45">
      <c r="A40" t="s">
        <v>456</v>
      </c>
      <c r="B40" t="s">
        <v>232</v>
      </c>
      <c r="C40" t="s">
        <v>457</v>
      </c>
      <c r="D40" t="s">
        <v>430</v>
      </c>
      <c r="E40" t="s">
        <v>234</v>
      </c>
      <c r="F40" t="s">
        <v>164</v>
      </c>
      <c r="G40">
        <v>4</v>
      </c>
      <c r="H40">
        <v>-0.42465444930561702</v>
      </c>
      <c r="I40">
        <v>0.442821067982197</v>
      </c>
      <c r="J40">
        <v>0.33757120807719898</v>
      </c>
      <c r="R40" t="s">
        <v>458</v>
      </c>
    </row>
    <row r="41" spans="1:18" x14ac:dyDescent="0.45">
      <c r="A41" t="s">
        <v>476</v>
      </c>
      <c r="B41" t="s">
        <v>245</v>
      </c>
      <c r="C41" t="s">
        <v>477</v>
      </c>
      <c r="D41" t="s">
        <v>430</v>
      </c>
      <c r="E41" t="s">
        <v>247</v>
      </c>
      <c r="F41" t="s">
        <v>199</v>
      </c>
      <c r="G41">
        <v>8</v>
      </c>
      <c r="H41">
        <v>0.49721601942576499</v>
      </c>
      <c r="I41">
        <v>0.48172463934319798</v>
      </c>
      <c r="J41">
        <v>0.34179601020675399</v>
      </c>
      <c r="K41">
        <v>-0.112615147258163</v>
      </c>
      <c r="L41">
        <v>0.102571045183</v>
      </c>
      <c r="M41">
        <v>0.31433275906927199</v>
      </c>
      <c r="N41">
        <v>2.0967795465704202</v>
      </c>
      <c r="O41">
        <v>7</v>
      </c>
      <c r="P41">
        <v>0.95429004009482199</v>
      </c>
      <c r="R41" t="s">
        <v>478</v>
      </c>
    </row>
    <row r="42" spans="1:18" x14ac:dyDescent="0.45">
      <c r="A42" t="s">
        <v>440</v>
      </c>
      <c r="B42" t="s">
        <v>329</v>
      </c>
      <c r="C42" t="s">
        <v>441</v>
      </c>
      <c r="D42" t="s">
        <v>430</v>
      </c>
      <c r="E42" t="s">
        <v>331</v>
      </c>
      <c r="F42" t="s">
        <v>152</v>
      </c>
      <c r="G42">
        <v>8</v>
      </c>
      <c r="H42">
        <v>0.30859618339922101</v>
      </c>
      <c r="I42">
        <v>0.32650003916255599</v>
      </c>
      <c r="J42">
        <v>0.34457499848314099</v>
      </c>
      <c r="Q42">
        <v>0.88604999609950597</v>
      </c>
      <c r="R42" t="s">
        <v>442</v>
      </c>
    </row>
    <row r="43" spans="1:18" x14ac:dyDescent="0.45">
      <c r="A43" t="s">
        <v>469</v>
      </c>
      <c r="B43" t="s">
        <v>324</v>
      </c>
      <c r="C43" t="s">
        <v>470</v>
      </c>
      <c r="D43" t="s">
        <v>430</v>
      </c>
      <c r="E43" t="s">
        <v>326</v>
      </c>
      <c r="F43" t="s">
        <v>162</v>
      </c>
      <c r="G43">
        <v>4</v>
      </c>
      <c r="H43">
        <v>0.215272066254071</v>
      </c>
      <c r="I43">
        <v>0.19973322052297199</v>
      </c>
      <c r="J43">
        <v>0.36006723970268301</v>
      </c>
      <c r="R43" t="s">
        <v>327</v>
      </c>
    </row>
    <row r="44" spans="1:18" x14ac:dyDescent="0.45">
      <c r="A44" t="s">
        <v>440</v>
      </c>
      <c r="B44" t="s">
        <v>329</v>
      </c>
      <c r="C44" t="s">
        <v>441</v>
      </c>
      <c r="D44" t="s">
        <v>430</v>
      </c>
      <c r="E44" t="s">
        <v>331</v>
      </c>
      <c r="F44" t="s">
        <v>164</v>
      </c>
      <c r="G44">
        <v>8</v>
      </c>
      <c r="H44">
        <v>0.33611156353951299</v>
      </c>
      <c r="I44">
        <v>0.36939389759333202</v>
      </c>
      <c r="J44">
        <v>0.36287516966384897</v>
      </c>
      <c r="R44" t="s">
        <v>442</v>
      </c>
    </row>
    <row r="45" spans="1:18" x14ac:dyDescent="0.45">
      <c r="A45" t="s">
        <v>474</v>
      </c>
      <c r="B45" t="s">
        <v>166</v>
      </c>
      <c r="C45" t="s">
        <v>475</v>
      </c>
      <c r="D45" t="s">
        <v>430</v>
      </c>
      <c r="E45" t="s">
        <v>168</v>
      </c>
      <c r="F45" t="s">
        <v>162</v>
      </c>
      <c r="G45">
        <v>5</v>
      </c>
      <c r="H45">
        <v>0.42793030010000399</v>
      </c>
      <c r="I45">
        <v>0.427863197926167</v>
      </c>
      <c r="J45">
        <v>0.36314856788807598</v>
      </c>
      <c r="R45" t="s">
        <v>169</v>
      </c>
    </row>
    <row r="46" spans="1:18" x14ac:dyDescent="0.45">
      <c r="A46" t="s">
        <v>459</v>
      </c>
      <c r="B46" t="s">
        <v>227</v>
      </c>
      <c r="C46" t="s">
        <v>460</v>
      </c>
      <c r="D46" t="s">
        <v>430</v>
      </c>
      <c r="E46" t="s">
        <v>229</v>
      </c>
      <c r="F46" t="s">
        <v>164</v>
      </c>
      <c r="G46">
        <v>4</v>
      </c>
      <c r="H46">
        <v>-0.42460036228332798</v>
      </c>
      <c r="I46">
        <v>0.46850613998739599</v>
      </c>
      <c r="J46">
        <v>0.36478471200950102</v>
      </c>
      <c r="R46" t="s">
        <v>458</v>
      </c>
    </row>
    <row r="47" spans="1:18" x14ac:dyDescent="0.45">
      <c r="A47" t="s">
        <v>471</v>
      </c>
      <c r="B47" t="s">
        <v>275</v>
      </c>
      <c r="C47" t="s">
        <v>472</v>
      </c>
      <c r="D47" t="s">
        <v>430</v>
      </c>
      <c r="E47" t="s">
        <v>277</v>
      </c>
      <c r="F47" t="s">
        <v>164</v>
      </c>
      <c r="G47">
        <v>3</v>
      </c>
      <c r="H47">
        <v>-0.42393413003902197</v>
      </c>
      <c r="I47">
        <v>0.48079058146401299</v>
      </c>
      <c r="J47">
        <v>0.377915351586324</v>
      </c>
      <c r="R47" t="s">
        <v>473</v>
      </c>
    </row>
    <row r="48" spans="1:18" x14ac:dyDescent="0.45">
      <c r="A48" t="s">
        <v>479</v>
      </c>
      <c r="B48" t="s">
        <v>222</v>
      </c>
      <c r="C48" t="s">
        <v>480</v>
      </c>
      <c r="D48" t="s">
        <v>430</v>
      </c>
      <c r="E48" t="s">
        <v>224</v>
      </c>
      <c r="F48" t="s">
        <v>162</v>
      </c>
      <c r="G48">
        <v>4</v>
      </c>
      <c r="H48">
        <v>-0.211491420117385</v>
      </c>
      <c r="I48">
        <v>0.20576955863080601</v>
      </c>
      <c r="J48">
        <v>0.37966317138977002</v>
      </c>
      <c r="R48" t="s">
        <v>225</v>
      </c>
    </row>
    <row r="49" spans="1:18" x14ac:dyDescent="0.45">
      <c r="A49" t="s">
        <v>469</v>
      </c>
      <c r="B49" t="s">
        <v>324</v>
      </c>
      <c r="C49" t="s">
        <v>470</v>
      </c>
      <c r="D49" t="s">
        <v>430</v>
      </c>
      <c r="E49" t="s">
        <v>326</v>
      </c>
      <c r="F49" t="s">
        <v>164</v>
      </c>
      <c r="G49">
        <v>4</v>
      </c>
      <c r="H49">
        <v>0.18194684017434901</v>
      </c>
      <c r="I49">
        <v>0.22105837402814399</v>
      </c>
      <c r="J49">
        <v>0.41046735359383602</v>
      </c>
      <c r="R49" t="s">
        <v>327</v>
      </c>
    </row>
    <row r="50" spans="1:18" x14ac:dyDescent="0.45">
      <c r="A50" t="s">
        <v>474</v>
      </c>
      <c r="B50" t="s">
        <v>166</v>
      </c>
      <c r="C50" t="s">
        <v>475</v>
      </c>
      <c r="D50" t="s">
        <v>430</v>
      </c>
      <c r="E50" t="s">
        <v>168</v>
      </c>
      <c r="F50" t="s">
        <v>164</v>
      </c>
      <c r="G50">
        <v>5</v>
      </c>
      <c r="H50">
        <v>0.36970532677081602</v>
      </c>
      <c r="I50">
        <v>0.45202863464515702</v>
      </c>
      <c r="J50">
        <v>0.41342552571433899</v>
      </c>
      <c r="R50" t="s">
        <v>169</v>
      </c>
    </row>
    <row r="51" spans="1:18" x14ac:dyDescent="0.45">
      <c r="A51" t="s">
        <v>465</v>
      </c>
      <c r="B51" t="s">
        <v>176</v>
      </c>
      <c r="C51" t="s">
        <v>466</v>
      </c>
      <c r="D51" t="s">
        <v>430</v>
      </c>
      <c r="E51" t="s">
        <v>178</v>
      </c>
      <c r="F51" t="s">
        <v>152</v>
      </c>
      <c r="G51">
        <v>5</v>
      </c>
      <c r="H51">
        <v>0.241375533649233</v>
      </c>
      <c r="I51">
        <v>0.29913734924193802</v>
      </c>
      <c r="J51">
        <v>0.41972100440377402</v>
      </c>
      <c r="Q51">
        <v>0.89810043953470498</v>
      </c>
      <c r="R51" t="s">
        <v>179</v>
      </c>
    </row>
    <row r="52" spans="1:18" x14ac:dyDescent="0.45">
      <c r="A52" t="s">
        <v>453</v>
      </c>
      <c r="B52" t="s">
        <v>319</v>
      </c>
      <c r="C52" t="s">
        <v>454</v>
      </c>
      <c r="D52" t="s">
        <v>430</v>
      </c>
      <c r="E52" t="s">
        <v>321</v>
      </c>
      <c r="F52" t="s">
        <v>152</v>
      </c>
      <c r="G52">
        <v>5</v>
      </c>
      <c r="H52">
        <v>0.371175759873968</v>
      </c>
      <c r="I52">
        <v>0.46060845404631501</v>
      </c>
      <c r="J52">
        <v>0.42033630859890098</v>
      </c>
      <c r="Q52">
        <v>0.89810043953470498</v>
      </c>
      <c r="R52" t="s">
        <v>455</v>
      </c>
    </row>
    <row r="53" spans="1:18" x14ac:dyDescent="0.45">
      <c r="A53" t="s">
        <v>481</v>
      </c>
      <c r="B53" t="s">
        <v>196</v>
      </c>
      <c r="C53" t="s">
        <v>482</v>
      </c>
      <c r="D53" t="s">
        <v>430</v>
      </c>
      <c r="E53" t="s">
        <v>198</v>
      </c>
      <c r="F53" t="s">
        <v>152</v>
      </c>
      <c r="G53">
        <v>4</v>
      </c>
      <c r="H53">
        <v>-0.33235584673688801</v>
      </c>
      <c r="I53">
        <v>0.41579653242328601</v>
      </c>
      <c r="J53">
        <v>0.42410298533583302</v>
      </c>
      <c r="Q53">
        <v>0.89810043953470498</v>
      </c>
      <c r="R53" t="s">
        <v>483</v>
      </c>
    </row>
    <row r="54" spans="1:18" x14ac:dyDescent="0.45">
      <c r="A54" t="s">
        <v>465</v>
      </c>
      <c r="B54" t="s">
        <v>176</v>
      </c>
      <c r="C54" t="s">
        <v>466</v>
      </c>
      <c r="D54" t="s">
        <v>430</v>
      </c>
      <c r="E54" t="s">
        <v>178</v>
      </c>
      <c r="F54" t="s">
        <v>162</v>
      </c>
      <c r="G54">
        <v>5</v>
      </c>
      <c r="H54">
        <v>0.241375533649233</v>
      </c>
      <c r="I54">
        <v>0.27270501579336998</v>
      </c>
      <c r="J54">
        <v>0.42609457682423602</v>
      </c>
      <c r="R54" t="s">
        <v>179</v>
      </c>
    </row>
    <row r="55" spans="1:18" x14ac:dyDescent="0.45">
      <c r="A55" t="s">
        <v>449</v>
      </c>
      <c r="B55" t="s">
        <v>191</v>
      </c>
      <c r="C55" t="s">
        <v>450</v>
      </c>
      <c r="D55" t="s">
        <v>430</v>
      </c>
      <c r="E55" t="s">
        <v>193</v>
      </c>
      <c r="F55" t="s">
        <v>152</v>
      </c>
      <c r="G55">
        <v>5</v>
      </c>
      <c r="H55">
        <v>-0.273208647289162</v>
      </c>
      <c r="I55">
        <v>0.36349565407453999</v>
      </c>
      <c r="J55">
        <v>0.45228284972089999</v>
      </c>
      <c r="Q55">
        <v>0.90456569944179999</v>
      </c>
      <c r="R55" t="s">
        <v>194</v>
      </c>
    </row>
    <row r="56" spans="1:18" x14ac:dyDescent="0.45">
      <c r="A56" t="s">
        <v>437</v>
      </c>
      <c r="B56" t="s">
        <v>207</v>
      </c>
      <c r="C56" t="s">
        <v>438</v>
      </c>
      <c r="D56" t="s">
        <v>430</v>
      </c>
      <c r="E56" t="s">
        <v>209</v>
      </c>
      <c r="F56" t="s">
        <v>199</v>
      </c>
      <c r="G56">
        <v>5</v>
      </c>
      <c r="H56">
        <v>-0.97164657488343897</v>
      </c>
      <c r="I56">
        <v>1.2078099501547599</v>
      </c>
      <c r="J56">
        <v>0.47997144540702402</v>
      </c>
      <c r="K56">
        <v>5.2187355023517699E-2</v>
      </c>
      <c r="L56">
        <v>0.122543621611338</v>
      </c>
      <c r="M56">
        <v>0.69891051376885305</v>
      </c>
      <c r="N56">
        <v>1.0844482940440401</v>
      </c>
      <c r="O56">
        <v>4</v>
      </c>
      <c r="P56">
        <v>0.89673174357399998</v>
      </c>
      <c r="R56" t="s">
        <v>439</v>
      </c>
    </row>
    <row r="57" spans="1:18" x14ac:dyDescent="0.45">
      <c r="A57" t="s">
        <v>449</v>
      </c>
      <c r="B57" t="s">
        <v>191</v>
      </c>
      <c r="C57" t="s">
        <v>450</v>
      </c>
      <c r="D57" t="s">
        <v>430</v>
      </c>
      <c r="E57" t="s">
        <v>193</v>
      </c>
      <c r="F57" t="s">
        <v>164</v>
      </c>
      <c r="G57">
        <v>5</v>
      </c>
      <c r="H57">
        <v>-0.29262671822554598</v>
      </c>
      <c r="I57">
        <v>0.43805486392450299</v>
      </c>
      <c r="J57">
        <v>0.50412474868416801</v>
      </c>
      <c r="R57" t="s">
        <v>194</v>
      </c>
    </row>
    <row r="58" spans="1:18" x14ac:dyDescent="0.45">
      <c r="A58" t="s">
        <v>453</v>
      </c>
      <c r="B58" t="s">
        <v>319</v>
      </c>
      <c r="C58" t="s">
        <v>454</v>
      </c>
      <c r="D58" t="s">
        <v>430</v>
      </c>
      <c r="E58" t="s">
        <v>321</v>
      </c>
      <c r="F58" t="s">
        <v>162</v>
      </c>
      <c r="G58">
        <v>5</v>
      </c>
      <c r="H58">
        <v>0.25711285032852998</v>
      </c>
      <c r="I58">
        <v>0.36513310112515301</v>
      </c>
      <c r="J58">
        <v>0.51276572192583803</v>
      </c>
      <c r="R58" t="s">
        <v>455</v>
      </c>
    </row>
    <row r="59" spans="1:18" x14ac:dyDescent="0.45">
      <c r="A59" t="s">
        <v>456</v>
      </c>
      <c r="B59" t="s">
        <v>232</v>
      </c>
      <c r="C59" t="s">
        <v>457</v>
      </c>
      <c r="D59" t="s">
        <v>430</v>
      </c>
      <c r="E59" t="s">
        <v>234</v>
      </c>
      <c r="F59" t="s">
        <v>199</v>
      </c>
      <c r="G59">
        <v>4</v>
      </c>
      <c r="H59">
        <v>-0.92618504626642295</v>
      </c>
      <c r="I59">
        <v>1.24502343865396</v>
      </c>
      <c r="J59">
        <v>0.53445607127699102</v>
      </c>
      <c r="K59">
        <v>4.8989299125775598E-2</v>
      </c>
      <c r="L59">
        <v>0.123488862116395</v>
      </c>
      <c r="M59">
        <v>0.729908939289315</v>
      </c>
      <c r="N59">
        <v>1.0790985825022399</v>
      </c>
      <c r="O59">
        <v>3</v>
      </c>
      <c r="P59">
        <v>0.78212201343443799</v>
      </c>
      <c r="R59" t="s">
        <v>458</v>
      </c>
    </row>
    <row r="60" spans="1:18" x14ac:dyDescent="0.45">
      <c r="A60" t="s">
        <v>459</v>
      </c>
      <c r="B60" t="s">
        <v>227</v>
      </c>
      <c r="C60" t="s">
        <v>460</v>
      </c>
      <c r="D60" t="s">
        <v>430</v>
      </c>
      <c r="E60" t="s">
        <v>229</v>
      </c>
      <c r="F60" t="s">
        <v>199</v>
      </c>
      <c r="G60">
        <v>4</v>
      </c>
      <c r="H60">
        <v>-0.92521610211740901</v>
      </c>
      <c r="I60">
        <v>1.2441884373875001</v>
      </c>
      <c r="J60">
        <v>0.53459310296539397</v>
      </c>
      <c r="K60">
        <v>4.88921477090404E-2</v>
      </c>
      <c r="L60">
        <v>0.123406673178392</v>
      </c>
      <c r="M60">
        <v>0.73023910740153397</v>
      </c>
      <c r="N60">
        <v>1.0790996687874499</v>
      </c>
      <c r="O60">
        <v>3</v>
      </c>
      <c r="P60">
        <v>0.782121750975597</v>
      </c>
      <c r="R60" t="s">
        <v>458</v>
      </c>
    </row>
    <row r="61" spans="1:18" x14ac:dyDescent="0.45">
      <c r="A61" t="s">
        <v>484</v>
      </c>
      <c r="B61" t="s">
        <v>270</v>
      </c>
      <c r="C61" t="s">
        <v>485</v>
      </c>
      <c r="D61" t="s">
        <v>430</v>
      </c>
      <c r="E61" t="s">
        <v>272</v>
      </c>
      <c r="F61" t="s">
        <v>152</v>
      </c>
      <c r="G61">
        <v>5</v>
      </c>
      <c r="H61">
        <v>-0.27706981805741099</v>
      </c>
      <c r="I61">
        <v>0.450841320250292</v>
      </c>
      <c r="J61">
        <v>0.53884419996742206</v>
      </c>
      <c r="Q61">
        <v>0.95634885132255398</v>
      </c>
      <c r="R61" t="s">
        <v>486</v>
      </c>
    </row>
    <row r="62" spans="1:18" x14ac:dyDescent="0.45">
      <c r="A62" t="s">
        <v>481</v>
      </c>
      <c r="B62" t="s">
        <v>196</v>
      </c>
      <c r="C62" t="s">
        <v>482</v>
      </c>
      <c r="D62" t="s">
        <v>430</v>
      </c>
      <c r="E62" t="s">
        <v>198</v>
      </c>
      <c r="F62" t="s">
        <v>164</v>
      </c>
      <c r="G62">
        <v>4</v>
      </c>
      <c r="H62">
        <v>-0.29580370574691001</v>
      </c>
      <c r="I62">
        <v>0.485476056641231</v>
      </c>
      <c r="J62">
        <v>0.54232131470711398</v>
      </c>
      <c r="R62" t="s">
        <v>483</v>
      </c>
    </row>
    <row r="63" spans="1:18" x14ac:dyDescent="0.45">
      <c r="A63" t="s">
        <v>487</v>
      </c>
      <c r="B63" t="s">
        <v>148</v>
      </c>
      <c r="C63" t="s">
        <v>488</v>
      </c>
      <c r="D63" t="s">
        <v>430</v>
      </c>
      <c r="E63" t="s">
        <v>151</v>
      </c>
      <c r="F63" t="s">
        <v>164</v>
      </c>
      <c r="G63">
        <v>3</v>
      </c>
      <c r="H63">
        <v>0.33921447140620098</v>
      </c>
      <c r="I63">
        <v>0.564841650221098</v>
      </c>
      <c r="J63">
        <v>0.54814114266416203</v>
      </c>
      <c r="R63" t="s">
        <v>489</v>
      </c>
    </row>
    <row r="64" spans="1:18" x14ac:dyDescent="0.45">
      <c r="A64" t="s">
        <v>479</v>
      </c>
      <c r="B64" t="s">
        <v>222</v>
      </c>
      <c r="C64" t="s">
        <v>480</v>
      </c>
      <c r="D64" t="s">
        <v>430</v>
      </c>
      <c r="E64" t="s">
        <v>224</v>
      </c>
      <c r="F64" t="s">
        <v>164</v>
      </c>
      <c r="G64">
        <v>4</v>
      </c>
      <c r="H64">
        <v>-0.26415614037618901</v>
      </c>
      <c r="I64">
        <v>0.44419864218296001</v>
      </c>
      <c r="J64">
        <v>0.55205725493559399</v>
      </c>
      <c r="R64" t="s">
        <v>225</v>
      </c>
    </row>
    <row r="65" spans="1:18" x14ac:dyDescent="0.45">
      <c r="A65" t="s">
        <v>481</v>
      </c>
      <c r="B65" t="s">
        <v>196</v>
      </c>
      <c r="C65" t="s">
        <v>482</v>
      </c>
      <c r="D65" t="s">
        <v>430</v>
      </c>
      <c r="E65" t="s">
        <v>198</v>
      </c>
      <c r="F65" t="s">
        <v>199</v>
      </c>
      <c r="G65">
        <v>4</v>
      </c>
      <c r="H65">
        <v>-1.38971587511648</v>
      </c>
      <c r="I65">
        <v>2.00838352367149</v>
      </c>
      <c r="J65">
        <v>0.56050070662368801</v>
      </c>
      <c r="K65">
        <v>0.100446881293831</v>
      </c>
      <c r="L65">
        <v>0.18665842091403301</v>
      </c>
      <c r="M65">
        <v>0.64436018303537401</v>
      </c>
      <c r="N65">
        <v>1.7133616507649301</v>
      </c>
      <c r="O65">
        <v>3</v>
      </c>
      <c r="P65">
        <v>0.633967291994325</v>
      </c>
      <c r="R65" t="s">
        <v>483</v>
      </c>
    </row>
    <row r="66" spans="1:18" x14ac:dyDescent="0.45">
      <c r="A66" t="s">
        <v>490</v>
      </c>
      <c r="B66" t="s">
        <v>261</v>
      </c>
      <c r="C66" t="s">
        <v>491</v>
      </c>
      <c r="D66" t="s">
        <v>430</v>
      </c>
      <c r="E66" t="s">
        <v>263</v>
      </c>
      <c r="F66" t="s">
        <v>152</v>
      </c>
      <c r="G66">
        <v>3</v>
      </c>
      <c r="H66">
        <v>-0.25432555277905899</v>
      </c>
      <c r="I66">
        <v>0.44015462443562098</v>
      </c>
      <c r="J66">
        <v>0.56339269575604001</v>
      </c>
      <c r="Q66">
        <v>0.95634885132255398</v>
      </c>
      <c r="R66" t="s">
        <v>492</v>
      </c>
    </row>
    <row r="67" spans="1:18" x14ac:dyDescent="0.45">
      <c r="A67" t="s">
        <v>493</v>
      </c>
      <c r="B67" t="s">
        <v>266</v>
      </c>
      <c r="C67" t="s">
        <v>494</v>
      </c>
      <c r="D67" t="s">
        <v>430</v>
      </c>
      <c r="E67" t="s">
        <v>268</v>
      </c>
      <c r="F67" t="s">
        <v>152</v>
      </c>
      <c r="G67">
        <v>3</v>
      </c>
      <c r="H67">
        <v>-0.25431978089996599</v>
      </c>
      <c r="I67">
        <v>0.440145828196639</v>
      </c>
      <c r="J67">
        <v>0.563393753235648</v>
      </c>
      <c r="Q67">
        <v>0.95634885132255398</v>
      </c>
      <c r="R67" t="s">
        <v>492</v>
      </c>
    </row>
    <row r="68" spans="1:18" x14ac:dyDescent="0.45">
      <c r="A68" t="s">
        <v>484</v>
      </c>
      <c r="B68" t="s">
        <v>270</v>
      </c>
      <c r="C68" t="s">
        <v>485</v>
      </c>
      <c r="D68" t="s">
        <v>430</v>
      </c>
      <c r="E68" t="s">
        <v>272</v>
      </c>
      <c r="F68" t="s">
        <v>162</v>
      </c>
      <c r="G68">
        <v>5</v>
      </c>
      <c r="H68">
        <v>-0.232878463206768</v>
      </c>
      <c r="I68">
        <v>0.37986504913376901</v>
      </c>
      <c r="J68">
        <v>0.56664963992629303</v>
      </c>
      <c r="R68" t="s">
        <v>486</v>
      </c>
    </row>
    <row r="69" spans="1:18" x14ac:dyDescent="0.45">
      <c r="A69" t="s">
        <v>495</v>
      </c>
      <c r="B69" t="s">
        <v>155</v>
      </c>
      <c r="C69" t="s">
        <v>496</v>
      </c>
      <c r="D69" t="s">
        <v>430</v>
      </c>
      <c r="E69" t="s">
        <v>157</v>
      </c>
      <c r="F69" t="s">
        <v>164</v>
      </c>
      <c r="G69">
        <v>3</v>
      </c>
      <c r="H69">
        <v>0.33989081206508398</v>
      </c>
      <c r="I69">
        <v>0.60244329839368504</v>
      </c>
      <c r="J69">
        <v>0.57262672179511798</v>
      </c>
      <c r="R69" t="s">
        <v>489</v>
      </c>
    </row>
    <row r="70" spans="1:18" x14ac:dyDescent="0.45">
      <c r="A70" t="s">
        <v>479</v>
      </c>
      <c r="B70" t="s">
        <v>222</v>
      </c>
      <c r="C70" t="s">
        <v>480</v>
      </c>
      <c r="D70" t="s">
        <v>430</v>
      </c>
      <c r="E70" t="s">
        <v>224</v>
      </c>
      <c r="F70" t="s">
        <v>152</v>
      </c>
      <c r="G70">
        <v>4</v>
      </c>
      <c r="H70">
        <v>-0.211491420117385</v>
      </c>
      <c r="I70">
        <v>0.406867042092247</v>
      </c>
      <c r="J70">
        <v>0.60319967000797203</v>
      </c>
      <c r="Q70">
        <v>0.95634885132255398</v>
      </c>
      <c r="R70" t="s">
        <v>225</v>
      </c>
    </row>
    <row r="71" spans="1:18" x14ac:dyDescent="0.45">
      <c r="A71" t="s">
        <v>497</v>
      </c>
      <c r="B71" t="s">
        <v>171</v>
      </c>
      <c r="C71" t="s">
        <v>498</v>
      </c>
      <c r="D71" t="s">
        <v>430</v>
      </c>
      <c r="E71" t="s">
        <v>173</v>
      </c>
      <c r="F71" t="s">
        <v>162</v>
      </c>
      <c r="G71">
        <v>4</v>
      </c>
      <c r="H71">
        <v>6.8774722968893698E-2</v>
      </c>
      <c r="I71">
        <v>0.12525508044908701</v>
      </c>
      <c r="J71">
        <v>0.61216346938267296</v>
      </c>
      <c r="R71" t="s">
        <v>499</v>
      </c>
    </row>
    <row r="72" spans="1:18" x14ac:dyDescent="0.45">
      <c r="A72" t="s">
        <v>500</v>
      </c>
      <c r="B72" t="s">
        <v>212</v>
      </c>
      <c r="C72" t="s">
        <v>501</v>
      </c>
      <c r="D72" t="s">
        <v>430</v>
      </c>
      <c r="E72" t="s">
        <v>214</v>
      </c>
      <c r="F72" t="s">
        <v>152</v>
      </c>
      <c r="G72">
        <v>4</v>
      </c>
      <c r="H72">
        <v>0.18517746232162399</v>
      </c>
      <c r="I72">
        <v>0.38675433209914101</v>
      </c>
      <c r="J72">
        <v>0.63208185835698005</v>
      </c>
      <c r="Q72">
        <v>0.95634885132255398</v>
      </c>
      <c r="R72" t="s">
        <v>502</v>
      </c>
    </row>
    <row r="73" spans="1:18" x14ac:dyDescent="0.45">
      <c r="A73" t="s">
        <v>503</v>
      </c>
      <c r="B73" t="s">
        <v>186</v>
      </c>
      <c r="C73" t="s">
        <v>504</v>
      </c>
      <c r="D73" t="s">
        <v>430</v>
      </c>
      <c r="E73" t="s">
        <v>188</v>
      </c>
      <c r="F73" t="s">
        <v>152</v>
      </c>
      <c r="G73">
        <v>3</v>
      </c>
      <c r="H73">
        <v>-0.117586224225913</v>
      </c>
      <c r="I73">
        <v>0.27995551745598402</v>
      </c>
      <c r="J73">
        <v>0.67447264952830899</v>
      </c>
      <c r="Q73">
        <v>0.95634885132255398</v>
      </c>
      <c r="R73" t="s">
        <v>505</v>
      </c>
    </row>
    <row r="74" spans="1:18" x14ac:dyDescent="0.45">
      <c r="A74" t="s">
        <v>484</v>
      </c>
      <c r="B74" t="s">
        <v>270</v>
      </c>
      <c r="C74" t="s">
        <v>485</v>
      </c>
      <c r="D74" t="s">
        <v>430</v>
      </c>
      <c r="E74" t="s">
        <v>272</v>
      </c>
      <c r="F74" t="s">
        <v>164</v>
      </c>
      <c r="G74">
        <v>5</v>
      </c>
      <c r="H74">
        <v>-0.19077739545498401</v>
      </c>
      <c r="I74">
        <v>0.46476918833894498</v>
      </c>
      <c r="J74">
        <v>0.68145554605590797</v>
      </c>
      <c r="R74" t="s">
        <v>486</v>
      </c>
    </row>
    <row r="75" spans="1:18" x14ac:dyDescent="0.45">
      <c r="A75" t="s">
        <v>449</v>
      </c>
      <c r="B75" t="s">
        <v>191</v>
      </c>
      <c r="C75" t="s">
        <v>450</v>
      </c>
      <c r="D75" t="s">
        <v>430</v>
      </c>
      <c r="E75" t="s">
        <v>193</v>
      </c>
      <c r="F75" t="s">
        <v>199</v>
      </c>
      <c r="G75">
        <v>5</v>
      </c>
      <c r="H75">
        <v>-0.43831755143902501</v>
      </c>
      <c r="I75">
        <v>0.98085483400092099</v>
      </c>
      <c r="J75">
        <v>0.68525771220834297</v>
      </c>
      <c r="K75">
        <v>2.22314457613049E-2</v>
      </c>
      <c r="L75">
        <v>0.12266549666217499</v>
      </c>
      <c r="M75">
        <v>0.86773520320674402</v>
      </c>
      <c r="N75">
        <v>0.55316065447321805</v>
      </c>
      <c r="O75">
        <v>4</v>
      </c>
      <c r="P75">
        <v>0.96812366787594195</v>
      </c>
      <c r="R75" t="s">
        <v>194</v>
      </c>
    </row>
    <row r="76" spans="1:18" x14ac:dyDescent="0.45">
      <c r="A76" t="s">
        <v>506</v>
      </c>
      <c r="B76" t="s">
        <v>295</v>
      </c>
      <c r="C76" t="s">
        <v>507</v>
      </c>
      <c r="D76" t="s">
        <v>430</v>
      </c>
      <c r="E76" t="s">
        <v>297</v>
      </c>
      <c r="F76" t="s">
        <v>162</v>
      </c>
      <c r="G76">
        <v>3</v>
      </c>
      <c r="H76">
        <v>-0.14229652146067701</v>
      </c>
      <c r="I76">
        <v>0.32121425365920198</v>
      </c>
      <c r="J76">
        <v>0.687766006453575</v>
      </c>
      <c r="R76" t="s">
        <v>508</v>
      </c>
    </row>
    <row r="77" spans="1:18" x14ac:dyDescent="0.45">
      <c r="A77" t="s">
        <v>509</v>
      </c>
      <c r="B77" t="s">
        <v>290</v>
      </c>
      <c r="C77" t="s">
        <v>510</v>
      </c>
      <c r="D77" t="s">
        <v>430</v>
      </c>
      <c r="E77" t="s">
        <v>292</v>
      </c>
      <c r="F77" t="s">
        <v>162</v>
      </c>
      <c r="G77">
        <v>3</v>
      </c>
      <c r="H77">
        <v>-0.14226881431423299</v>
      </c>
      <c r="I77">
        <v>0.32122701287539301</v>
      </c>
      <c r="J77">
        <v>0.687833262420116</v>
      </c>
      <c r="R77" t="s">
        <v>508</v>
      </c>
    </row>
    <row r="78" spans="1:18" x14ac:dyDescent="0.45">
      <c r="A78" t="s">
        <v>506</v>
      </c>
      <c r="B78" t="s">
        <v>295</v>
      </c>
      <c r="C78" t="s">
        <v>507</v>
      </c>
      <c r="D78" t="s">
        <v>430</v>
      </c>
      <c r="E78" t="s">
        <v>297</v>
      </c>
      <c r="F78" t="s">
        <v>199</v>
      </c>
      <c r="G78">
        <v>3</v>
      </c>
      <c r="H78">
        <v>-1.26482549342867</v>
      </c>
      <c r="I78">
        <v>2.3826693406753701</v>
      </c>
      <c r="J78">
        <v>0.68931861029020203</v>
      </c>
      <c r="K78">
        <v>0.14982880439510299</v>
      </c>
      <c r="L78">
        <v>0.25377264101667002</v>
      </c>
      <c r="M78">
        <v>0.660468411882704</v>
      </c>
      <c r="N78">
        <v>0.778894095016337</v>
      </c>
      <c r="O78">
        <v>2</v>
      </c>
      <c r="P78">
        <v>0.67743135831036705</v>
      </c>
      <c r="R78" t="s">
        <v>508</v>
      </c>
    </row>
    <row r="79" spans="1:18" x14ac:dyDescent="0.45">
      <c r="A79" t="s">
        <v>509</v>
      </c>
      <c r="B79" t="s">
        <v>290</v>
      </c>
      <c r="C79" t="s">
        <v>510</v>
      </c>
      <c r="D79" t="s">
        <v>430</v>
      </c>
      <c r="E79" t="s">
        <v>292</v>
      </c>
      <c r="F79" t="s">
        <v>199</v>
      </c>
      <c r="G79">
        <v>3</v>
      </c>
      <c r="H79">
        <v>-1.2650674681035601</v>
      </c>
      <c r="I79">
        <v>2.38343550812194</v>
      </c>
      <c r="J79">
        <v>0.68935294008824899</v>
      </c>
      <c r="K79">
        <v>0.14985496843533799</v>
      </c>
      <c r="L79">
        <v>0.25385289620628199</v>
      </c>
      <c r="M79">
        <v>0.66050787251710996</v>
      </c>
      <c r="N79">
        <v>0.77886877824852996</v>
      </c>
      <c r="O79">
        <v>2</v>
      </c>
      <c r="P79">
        <v>0.67743993355084298</v>
      </c>
      <c r="R79" t="s">
        <v>508</v>
      </c>
    </row>
    <row r="80" spans="1:18" x14ac:dyDescent="0.45">
      <c r="A80" t="s">
        <v>490</v>
      </c>
      <c r="B80" t="s">
        <v>261</v>
      </c>
      <c r="C80" t="s">
        <v>491</v>
      </c>
      <c r="D80" t="s">
        <v>430</v>
      </c>
      <c r="E80" t="s">
        <v>263</v>
      </c>
      <c r="F80" t="s">
        <v>164</v>
      </c>
      <c r="G80">
        <v>3</v>
      </c>
      <c r="H80">
        <v>-0.19610643953190501</v>
      </c>
      <c r="I80">
        <v>0.50380883611498295</v>
      </c>
      <c r="J80">
        <v>0.69709290779386901</v>
      </c>
      <c r="R80" t="s">
        <v>492</v>
      </c>
    </row>
    <row r="81" spans="1:18" x14ac:dyDescent="0.45">
      <c r="A81" t="s">
        <v>493</v>
      </c>
      <c r="B81" t="s">
        <v>266</v>
      </c>
      <c r="C81" t="s">
        <v>494</v>
      </c>
      <c r="D81" t="s">
        <v>430</v>
      </c>
      <c r="E81" t="s">
        <v>268</v>
      </c>
      <c r="F81" t="s">
        <v>164</v>
      </c>
      <c r="G81">
        <v>3</v>
      </c>
      <c r="H81">
        <v>-0.19610412623271001</v>
      </c>
      <c r="I81">
        <v>0.50601761817292901</v>
      </c>
      <c r="J81">
        <v>0.69835346719061397</v>
      </c>
      <c r="R81" t="s">
        <v>492</v>
      </c>
    </row>
    <row r="82" spans="1:18" x14ac:dyDescent="0.45">
      <c r="A82" t="s">
        <v>511</v>
      </c>
      <c r="B82" t="s">
        <v>304</v>
      </c>
      <c r="C82" t="s">
        <v>512</v>
      </c>
      <c r="D82" t="s">
        <v>430</v>
      </c>
      <c r="E82" t="s">
        <v>306</v>
      </c>
      <c r="F82" t="s">
        <v>162</v>
      </c>
      <c r="G82">
        <v>3</v>
      </c>
      <c r="H82">
        <v>-5.8332764333034103E-2</v>
      </c>
      <c r="I82">
        <v>0.161925156840692</v>
      </c>
      <c r="J82">
        <v>0.73688049849725101</v>
      </c>
      <c r="R82" t="s">
        <v>513</v>
      </c>
    </row>
    <row r="83" spans="1:18" x14ac:dyDescent="0.45">
      <c r="A83" t="s">
        <v>434</v>
      </c>
      <c r="B83" t="s">
        <v>285</v>
      </c>
      <c r="C83" t="s">
        <v>435</v>
      </c>
      <c r="D83" t="s">
        <v>430</v>
      </c>
      <c r="E83" t="s">
        <v>287</v>
      </c>
      <c r="F83" t="s">
        <v>199</v>
      </c>
      <c r="G83">
        <v>5</v>
      </c>
      <c r="H83">
        <v>-0.81883037067076703</v>
      </c>
      <c r="I83">
        <v>2.2351685602694</v>
      </c>
      <c r="J83">
        <v>0.73842317288788695</v>
      </c>
      <c r="K83">
        <v>7.4449594204423E-2</v>
      </c>
      <c r="L83">
        <v>0.35748816763343899</v>
      </c>
      <c r="M83">
        <v>0.84836538728026201</v>
      </c>
      <c r="N83">
        <v>6.91593881154256</v>
      </c>
      <c r="O83">
        <v>4</v>
      </c>
      <c r="P83">
        <v>0.14039771905054099</v>
      </c>
      <c r="R83" t="s">
        <v>436</v>
      </c>
    </row>
    <row r="84" spans="1:18" x14ac:dyDescent="0.45">
      <c r="A84" t="s">
        <v>506</v>
      </c>
      <c r="B84" t="s">
        <v>295</v>
      </c>
      <c r="C84" t="s">
        <v>507</v>
      </c>
      <c r="D84" t="s">
        <v>430</v>
      </c>
      <c r="E84" t="s">
        <v>297</v>
      </c>
      <c r="F84" t="s">
        <v>164</v>
      </c>
      <c r="G84">
        <v>3</v>
      </c>
      <c r="H84">
        <v>0.168195132095359</v>
      </c>
      <c r="I84">
        <v>0.53526251886998899</v>
      </c>
      <c r="J84">
        <v>0.75334693969613298</v>
      </c>
      <c r="R84" t="s">
        <v>508</v>
      </c>
    </row>
    <row r="85" spans="1:18" x14ac:dyDescent="0.45">
      <c r="A85" t="s">
        <v>487</v>
      </c>
      <c r="B85" t="s">
        <v>148</v>
      </c>
      <c r="C85" t="s">
        <v>488</v>
      </c>
      <c r="D85" t="s">
        <v>430</v>
      </c>
      <c r="E85" t="s">
        <v>151</v>
      </c>
      <c r="F85" t="s">
        <v>152</v>
      </c>
      <c r="G85">
        <v>3</v>
      </c>
      <c r="H85">
        <v>-0.23559237771963901</v>
      </c>
      <c r="I85">
        <v>0.75840413680996199</v>
      </c>
      <c r="J85">
        <v>0.75607259397598603</v>
      </c>
      <c r="Q85">
        <v>0.95634885132255398</v>
      </c>
      <c r="R85" t="s">
        <v>489</v>
      </c>
    </row>
    <row r="86" spans="1:18" x14ac:dyDescent="0.45">
      <c r="A86" t="s">
        <v>495</v>
      </c>
      <c r="B86" t="s">
        <v>155</v>
      </c>
      <c r="C86" t="s">
        <v>496</v>
      </c>
      <c r="D86" t="s">
        <v>430</v>
      </c>
      <c r="E86" t="s">
        <v>157</v>
      </c>
      <c r="F86" t="s">
        <v>152</v>
      </c>
      <c r="G86">
        <v>3</v>
      </c>
      <c r="H86">
        <v>-0.23545260339806301</v>
      </c>
      <c r="I86">
        <v>0.75843323560013198</v>
      </c>
      <c r="J86">
        <v>0.75622177866621798</v>
      </c>
      <c r="Q86">
        <v>0.95634885132255398</v>
      </c>
      <c r="R86" t="s">
        <v>489</v>
      </c>
    </row>
    <row r="87" spans="1:18" x14ac:dyDescent="0.45">
      <c r="A87" t="s">
        <v>509</v>
      </c>
      <c r="B87" t="s">
        <v>290</v>
      </c>
      <c r="C87" t="s">
        <v>510</v>
      </c>
      <c r="D87" t="s">
        <v>430</v>
      </c>
      <c r="E87" t="s">
        <v>292</v>
      </c>
      <c r="F87" t="s">
        <v>164</v>
      </c>
      <c r="G87">
        <v>3</v>
      </c>
      <c r="H87">
        <v>0.16823746059249201</v>
      </c>
      <c r="I87">
        <v>0.54876620331077997</v>
      </c>
      <c r="J87">
        <v>0.75916763155132905</v>
      </c>
      <c r="R87" t="s">
        <v>508</v>
      </c>
    </row>
    <row r="88" spans="1:18" x14ac:dyDescent="0.45">
      <c r="A88" t="s">
        <v>484</v>
      </c>
      <c r="B88" t="s">
        <v>270</v>
      </c>
      <c r="C88" t="s">
        <v>485</v>
      </c>
      <c r="D88" t="s">
        <v>430</v>
      </c>
      <c r="E88" t="s">
        <v>272</v>
      </c>
      <c r="F88" t="s">
        <v>199</v>
      </c>
      <c r="G88">
        <v>5</v>
      </c>
      <c r="H88">
        <v>-0.53539802729616803</v>
      </c>
      <c r="I88">
        <v>1.5987139828089301</v>
      </c>
      <c r="J88">
        <v>0.75975468540478397</v>
      </c>
      <c r="K88">
        <v>3.8194144820550897E-2</v>
      </c>
      <c r="L88">
        <v>0.22361666753103199</v>
      </c>
      <c r="M88">
        <v>0.87524958221839599</v>
      </c>
      <c r="N88">
        <v>8.47675790929007</v>
      </c>
      <c r="O88">
        <v>4</v>
      </c>
      <c r="P88">
        <v>7.5594869339878606E-2</v>
      </c>
      <c r="R88" t="s">
        <v>486</v>
      </c>
    </row>
    <row r="89" spans="1:18" x14ac:dyDescent="0.45">
      <c r="A89" t="s">
        <v>500</v>
      </c>
      <c r="B89" t="s">
        <v>212</v>
      </c>
      <c r="C89" t="s">
        <v>501</v>
      </c>
      <c r="D89" t="s">
        <v>430</v>
      </c>
      <c r="E89" t="s">
        <v>214</v>
      </c>
      <c r="F89" t="s">
        <v>162</v>
      </c>
      <c r="G89">
        <v>4</v>
      </c>
      <c r="H89">
        <v>7.3328024226626307E-2</v>
      </c>
      <c r="I89">
        <v>0.225493638252416</v>
      </c>
      <c r="J89">
        <v>0.76133642204407703</v>
      </c>
      <c r="R89" t="s">
        <v>502</v>
      </c>
    </row>
    <row r="90" spans="1:18" x14ac:dyDescent="0.45">
      <c r="A90" t="s">
        <v>497</v>
      </c>
      <c r="B90" t="s">
        <v>171</v>
      </c>
      <c r="C90" t="s">
        <v>498</v>
      </c>
      <c r="D90" t="s">
        <v>430</v>
      </c>
      <c r="E90" t="s">
        <v>173</v>
      </c>
      <c r="F90" t="s">
        <v>164</v>
      </c>
      <c r="G90">
        <v>4</v>
      </c>
      <c r="H90">
        <v>0.10879605694585601</v>
      </c>
      <c r="I90">
        <v>0.36478218748748398</v>
      </c>
      <c r="J90">
        <v>0.76551284493608196</v>
      </c>
      <c r="R90" t="s">
        <v>499</v>
      </c>
    </row>
    <row r="91" spans="1:18" x14ac:dyDescent="0.45">
      <c r="A91" t="s">
        <v>487</v>
      </c>
      <c r="B91" t="s">
        <v>148</v>
      </c>
      <c r="C91" t="s">
        <v>488</v>
      </c>
      <c r="D91" t="s">
        <v>430</v>
      </c>
      <c r="E91" t="s">
        <v>151</v>
      </c>
      <c r="F91" t="s">
        <v>199</v>
      </c>
      <c r="G91">
        <v>3</v>
      </c>
      <c r="H91">
        <v>-3.6689258779193601</v>
      </c>
      <c r="I91">
        <v>9.7109096244525794</v>
      </c>
      <c r="J91">
        <v>0.77002989345800599</v>
      </c>
      <c r="K91">
        <v>0.36342807785126102</v>
      </c>
      <c r="L91">
        <v>1.0223458862869299</v>
      </c>
      <c r="M91">
        <v>0.78256100475466905</v>
      </c>
      <c r="N91">
        <v>5.9379395093051599</v>
      </c>
      <c r="O91">
        <v>2</v>
      </c>
      <c r="P91">
        <v>5.1356192564855602E-2</v>
      </c>
      <c r="R91" t="s">
        <v>489</v>
      </c>
    </row>
    <row r="92" spans="1:18" x14ac:dyDescent="0.45">
      <c r="A92" t="s">
        <v>495</v>
      </c>
      <c r="B92" t="s">
        <v>155</v>
      </c>
      <c r="C92" t="s">
        <v>496</v>
      </c>
      <c r="D92" t="s">
        <v>430</v>
      </c>
      <c r="E92" t="s">
        <v>157</v>
      </c>
      <c r="F92" t="s">
        <v>199</v>
      </c>
      <c r="G92">
        <v>3</v>
      </c>
      <c r="H92">
        <v>-3.6626590319657</v>
      </c>
      <c r="I92">
        <v>9.7239894256334303</v>
      </c>
      <c r="J92">
        <v>0.77067228973145696</v>
      </c>
      <c r="K92">
        <v>0.36277234141625803</v>
      </c>
      <c r="L92">
        <v>1.0237133789972801</v>
      </c>
      <c r="M92">
        <v>0.78319165150836201</v>
      </c>
      <c r="N92">
        <v>5.9382846889391203</v>
      </c>
      <c r="O92">
        <v>2</v>
      </c>
      <c r="P92">
        <v>5.1347329773815703E-2</v>
      </c>
      <c r="R92" t="s">
        <v>489</v>
      </c>
    </row>
    <row r="93" spans="1:18" x14ac:dyDescent="0.45">
      <c r="A93" t="s">
        <v>514</v>
      </c>
      <c r="B93" t="s">
        <v>217</v>
      </c>
      <c r="C93" t="s">
        <v>515</v>
      </c>
      <c r="D93" t="s">
        <v>430</v>
      </c>
      <c r="E93" t="s">
        <v>219</v>
      </c>
      <c r="F93" t="s">
        <v>164</v>
      </c>
      <c r="G93">
        <v>3</v>
      </c>
      <c r="H93">
        <v>-8.3385447240241398E-2</v>
      </c>
      <c r="I93">
        <v>0.30841683043485402</v>
      </c>
      <c r="J93">
        <v>0.78687863842755101</v>
      </c>
      <c r="R93" t="s">
        <v>516</v>
      </c>
    </row>
    <row r="94" spans="1:18" x14ac:dyDescent="0.45">
      <c r="A94" t="s">
        <v>517</v>
      </c>
      <c r="B94" t="s">
        <v>280</v>
      </c>
      <c r="C94" t="s">
        <v>518</v>
      </c>
      <c r="D94" t="s">
        <v>430</v>
      </c>
      <c r="E94" t="s">
        <v>282</v>
      </c>
      <c r="F94" t="s">
        <v>152</v>
      </c>
      <c r="G94">
        <v>3</v>
      </c>
      <c r="H94">
        <v>-0.202383418782564</v>
      </c>
      <c r="I94">
        <v>0.75444136452458499</v>
      </c>
      <c r="J94">
        <v>0.78850227620451596</v>
      </c>
      <c r="Q94">
        <v>0.95634885132255398</v>
      </c>
      <c r="R94" t="s">
        <v>283</v>
      </c>
    </row>
    <row r="95" spans="1:18" x14ac:dyDescent="0.45">
      <c r="A95" t="s">
        <v>461</v>
      </c>
      <c r="B95" t="s">
        <v>241</v>
      </c>
      <c r="C95" t="s">
        <v>462</v>
      </c>
      <c r="D95" t="s">
        <v>430</v>
      </c>
      <c r="E95" t="s">
        <v>243</v>
      </c>
      <c r="F95" t="s">
        <v>199</v>
      </c>
      <c r="G95">
        <v>3</v>
      </c>
      <c r="H95">
        <v>-0.67066720845088501</v>
      </c>
      <c r="I95">
        <v>2.0185435128465801</v>
      </c>
      <c r="J95">
        <v>0.79578640111402899</v>
      </c>
      <c r="K95">
        <v>4.9250092318344895E-4</v>
      </c>
      <c r="L95">
        <v>0.25317886955059399</v>
      </c>
      <c r="M95">
        <v>0.99876160506331002</v>
      </c>
      <c r="N95">
        <v>1.34337315377077</v>
      </c>
      <c r="O95">
        <v>2</v>
      </c>
      <c r="P95">
        <v>0.510846269306375</v>
      </c>
      <c r="R95" t="s">
        <v>239</v>
      </c>
    </row>
    <row r="96" spans="1:18" x14ac:dyDescent="0.45">
      <c r="A96" t="s">
        <v>519</v>
      </c>
      <c r="B96" t="s">
        <v>159</v>
      </c>
      <c r="C96" t="s">
        <v>520</v>
      </c>
      <c r="D96" t="s">
        <v>430</v>
      </c>
      <c r="E96" t="s">
        <v>161</v>
      </c>
      <c r="F96" t="s">
        <v>152</v>
      </c>
      <c r="G96">
        <v>5</v>
      </c>
      <c r="H96">
        <v>0.12611249526410501</v>
      </c>
      <c r="I96">
        <v>0.48948523154021401</v>
      </c>
      <c r="J96">
        <v>0.79668235890786998</v>
      </c>
      <c r="Q96">
        <v>0.95634885132255398</v>
      </c>
      <c r="R96" t="s">
        <v>521</v>
      </c>
    </row>
    <row r="97" spans="1:18" x14ac:dyDescent="0.45">
      <c r="A97" t="s">
        <v>509</v>
      </c>
      <c r="B97" t="s">
        <v>290</v>
      </c>
      <c r="C97" t="s">
        <v>510</v>
      </c>
      <c r="D97" t="s">
        <v>430</v>
      </c>
      <c r="E97" t="s">
        <v>292</v>
      </c>
      <c r="F97" t="s">
        <v>152</v>
      </c>
      <c r="G97">
        <v>3</v>
      </c>
      <c r="H97">
        <v>0.11637053807715</v>
      </c>
      <c r="I97">
        <v>0.45221242729998101</v>
      </c>
      <c r="J97">
        <v>0.796919402468791</v>
      </c>
      <c r="Q97">
        <v>0.95634885132255398</v>
      </c>
      <c r="R97" t="s">
        <v>508</v>
      </c>
    </row>
    <row r="98" spans="1:18" x14ac:dyDescent="0.45">
      <c r="A98" t="s">
        <v>506</v>
      </c>
      <c r="B98" t="s">
        <v>295</v>
      </c>
      <c r="C98" t="s">
        <v>507</v>
      </c>
      <c r="D98" t="s">
        <v>430</v>
      </c>
      <c r="E98" t="s">
        <v>297</v>
      </c>
      <c r="F98" t="s">
        <v>152</v>
      </c>
      <c r="G98">
        <v>3</v>
      </c>
      <c r="H98">
        <v>0.11634767395885499</v>
      </c>
      <c r="I98">
        <v>0.45221002680014699</v>
      </c>
      <c r="J98">
        <v>0.79695737610212802</v>
      </c>
      <c r="Q98">
        <v>0.95634885132255398</v>
      </c>
      <c r="R98" t="s">
        <v>508</v>
      </c>
    </row>
    <row r="99" spans="1:18" x14ac:dyDescent="0.45">
      <c r="A99" t="s">
        <v>463</v>
      </c>
      <c r="B99" t="s">
        <v>236</v>
      </c>
      <c r="C99" t="s">
        <v>464</v>
      </c>
      <c r="D99" t="s">
        <v>430</v>
      </c>
      <c r="E99" t="s">
        <v>238</v>
      </c>
      <c r="F99" t="s">
        <v>199</v>
      </c>
      <c r="G99">
        <v>3</v>
      </c>
      <c r="H99">
        <v>-0.65314593712935598</v>
      </c>
      <c r="I99">
        <v>2.0258285501548001</v>
      </c>
      <c r="J99">
        <v>0.80144662910585296</v>
      </c>
      <c r="K99">
        <v>-1.37825170719479E-3</v>
      </c>
      <c r="L99">
        <v>0.25481719985120799</v>
      </c>
      <c r="M99">
        <v>0.99655669345537801</v>
      </c>
      <c r="N99">
        <v>1.35124955534464</v>
      </c>
      <c r="O99">
        <v>2</v>
      </c>
      <c r="P99">
        <v>0.50883841039741795</v>
      </c>
      <c r="R99" t="s">
        <v>239</v>
      </c>
    </row>
    <row r="100" spans="1:18" x14ac:dyDescent="0.45">
      <c r="A100" t="s">
        <v>511</v>
      </c>
      <c r="B100" t="s">
        <v>304</v>
      </c>
      <c r="C100" t="s">
        <v>512</v>
      </c>
      <c r="D100" t="s">
        <v>430</v>
      </c>
      <c r="E100" t="s">
        <v>306</v>
      </c>
      <c r="F100" t="s">
        <v>199</v>
      </c>
      <c r="G100">
        <v>3</v>
      </c>
      <c r="H100">
        <v>0.42534854554726098</v>
      </c>
      <c r="I100">
        <v>1.32820930288304</v>
      </c>
      <c r="J100">
        <v>0.80269717860555301</v>
      </c>
      <c r="K100">
        <v>-6.4143683061471696E-2</v>
      </c>
      <c r="L100">
        <v>0.19840313062992701</v>
      </c>
      <c r="M100">
        <v>0.80093325249542602</v>
      </c>
      <c r="N100">
        <v>0.10475103243035799</v>
      </c>
      <c r="O100">
        <v>2</v>
      </c>
      <c r="P100">
        <v>0.94897244538505898</v>
      </c>
      <c r="R100" t="s">
        <v>513</v>
      </c>
    </row>
    <row r="101" spans="1:18" x14ac:dyDescent="0.45">
      <c r="A101" t="s">
        <v>432</v>
      </c>
      <c r="B101" t="s">
        <v>309</v>
      </c>
      <c r="C101" t="s">
        <v>433</v>
      </c>
      <c r="D101" t="s">
        <v>430</v>
      </c>
      <c r="E101" t="s">
        <v>311</v>
      </c>
      <c r="F101" t="s">
        <v>199</v>
      </c>
      <c r="G101">
        <v>5</v>
      </c>
      <c r="H101">
        <v>-0.45821697389260402</v>
      </c>
      <c r="I101">
        <v>1.73530426632449</v>
      </c>
      <c r="J101">
        <v>0.80883736101066095</v>
      </c>
      <c r="K101">
        <v>-1.28297809899832E-2</v>
      </c>
      <c r="L101">
        <v>0.202750671396628</v>
      </c>
      <c r="M101">
        <v>0.95352490546063895</v>
      </c>
      <c r="N101">
        <v>1.1360167228095499</v>
      </c>
      <c r="O101">
        <v>4</v>
      </c>
      <c r="P101">
        <v>0.88851645910424604</v>
      </c>
      <c r="R101" t="s">
        <v>312</v>
      </c>
    </row>
    <row r="102" spans="1:18" x14ac:dyDescent="0.45">
      <c r="A102" t="s">
        <v>490</v>
      </c>
      <c r="B102" t="s">
        <v>261</v>
      </c>
      <c r="C102" t="s">
        <v>491</v>
      </c>
      <c r="D102" t="s">
        <v>430</v>
      </c>
      <c r="E102" t="s">
        <v>263</v>
      </c>
      <c r="F102" t="s">
        <v>199</v>
      </c>
      <c r="G102">
        <v>3</v>
      </c>
      <c r="H102">
        <v>-0.46661356277306898</v>
      </c>
      <c r="I102">
        <v>1.51006060780366</v>
      </c>
      <c r="J102">
        <v>0.80920759468952996</v>
      </c>
      <c r="K102">
        <v>2.80234775646825E-2</v>
      </c>
      <c r="L102">
        <v>0.190682414374342</v>
      </c>
      <c r="M102">
        <v>0.90710471025223505</v>
      </c>
      <c r="N102">
        <v>9.78842227697269E-2</v>
      </c>
      <c r="O102">
        <v>2</v>
      </c>
      <c r="P102">
        <v>0.95223625174091597</v>
      </c>
      <c r="R102" t="s">
        <v>492</v>
      </c>
    </row>
    <row r="103" spans="1:18" x14ac:dyDescent="0.45">
      <c r="A103" t="s">
        <v>493</v>
      </c>
      <c r="B103" t="s">
        <v>266</v>
      </c>
      <c r="C103" t="s">
        <v>494</v>
      </c>
      <c r="D103" t="s">
        <v>430</v>
      </c>
      <c r="E103" t="s">
        <v>268</v>
      </c>
      <c r="F103" t="s">
        <v>199</v>
      </c>
      <c r="G103">
        <v>3</v>
      </c>
      <c r="H103">
        <v>-0.46656557088639899</v>
      </c>
      <c r="I103">
        <v>1.5099643853634599</v>
      </c>
      <c r="J103">
        <v>0.80921462189347204</v>
      </c>
      <c r="K103">
        <v>2.8018577957931001E-2</v>
      </c>
      <c r="L103">
        <v>0.190674074429421</v>
      </c>
      <c r="M103">
        <v>0.90711671742579902</v>
      </c>
      <c r="N103">
        <v>9.7886032623560895E-2</v>
      </c>
      <c r="O103">
        <v>2</v>
      </c>
      <c r="P103">
        <v>0.95223539003709101</v>
      </c>
      <c r="R103" t="s">
        <v>492</v>
      </c>
    </row>
    <row r="104" spans="1:18" x14ac:dyDescent="0.45">
      <c r="A104" t="s">
        <v>519</v>
      </c>
      <c r="B104" t="s">
        <v>159</v>
      </c>
      <c r="C104" t="s">
        <v>520</v>
      </c>
      <c r="D104" t="s">
        <v>430</v>
      </c>
      <c r="E104" t="s">
        <v>161</v>
      </c>
      <c r="F104" t="s">
        <v>162</v>
      </c>
      <c r="G104">
        <v>5</v>
      </c>
      <c r="H104">
        <v>0.12611249526410501</v>
      </c>
      <c r="I104">
        <v>0.48948523154021401</v>
      </c>
      <c r="J104">
        <v>0.80939416193942104</v>
      </c>
      <c r="R104" t="s">
        <v>521</v>
      </c>
    </row>
    <row r="105" spans="1:18" x14ac:dyDescent="0.45">
      <c r="A105" t="s">
        <v>517</v>
      </c>
      <c r="B105" t="s">
        <v>280</v>
      </c>
      <c r="C105" t="s">
        <v>518</v>
      </c>
      <c r="D105" t="s">
        <v>430</v>
      </c>
      <c r="E105" t="s">
        <v>282</v>
      </c>
      <c r="F105" t="s">
        <v>199</v>
      </c>
      <c r="G105">
        <v>3</v>
      </c>
      <c r="H105">
        <v>-3.1724064493081499</v>
      </c>
      <c r="I105">
        <v>11.4915855885742</v>
      </c>
      <c r="J105">
        <v>0.82852353749310303</v>
      </c>
      <c r="K105">
        <v>0.32627175310850598</v>
      </c>
      <c r="L105">
        <v>1.2572994551854999</v>
      </c>
      <c r="M105">
        <v>0.83836124830037495</v>
      </c>
      <c r="N105">
        <v>6.5150964927966699</v>
      </c>
      <c r="O105">
        <v>2</v>
      </c>
      <c r="P105">
        <v>3.8482632383172101E-2</v>
      </c>
      <c r="R105" t="s">
        <v>283</v>
      </c>
    </row>
    <row r="106" spans="1:18" x14ac:dyDescent="0.45">
      <c r="A106" t="s">
        <v>519</v>
      </c>
      <c r="B106" t="s">
        <v>159</v>
      </c>
      <c r="C106" t="s">
        <v>520</v>
      </c>
      <c r="D106" t="s">
        <v>430</v>
      </c>
      <c r="E106" t="s">
        <v>161</v>
      </c>
      <c r="F106" t="s">
        <v>199</v>
      </c>
      <c r="G106">
        <v>5</v>
      </c>
      <c r="H106">
        <v>-0.50396073972889699</v>
      </c>
      <c r="I106">
        <v>2.1445255052103702</v>
      </c>
      <c r="J106">
        <v>0.82933669406658805</v>
      </c>
      <c r="K106">
        <v>7.0721334847305306E-2</v>
      </c>
      <c r="L106">
        <v>0.232456659026063</v>
      </c>
      <c r="M106">
        <v>0.78083160032914301</v>
      </c>
      <c r="N106">
        <v>8.9539746385178702</v>
      </c>
      <c r="O106">
        <v>4</v>
      </c>
      <c r="P106">
        <v>6.22602481213698E-2</v>
      </c>
      <c r="R106" t="s">
        <v>521</v>
      </c>
    </row>
    <row r="107" spans="1:18" x14ac:dyDescent="0.45">
      <c r="A107" t="s">
        <v>474</v>
      </c>
      <c r="B107" t="s">
        <v>166</v>
      </c>
      <c r="C107" t="s">
        <v>475</v>
      </c>
      <c r="D107" t="s">
        <v>430</v>
      </c>
      <c r="E107" t="s">
        <v>168</v>
      </c>
      <c r="F107" t="s">
        <v>152</v>
      </c>
      <c r="G107">
        <v>5</v>
      </c>
      <c r="H107">
        <v>6.7515908589725906E-2</v>
      </c>
      <c r="I107">
        <v>0.35118168667810201</v>
      </c>
      <c r="J107">
        <v>0.84754364007653205</v>
      </c>
      <c r="Q107">
        <v>0.96708235997626202</v>
      </c>
      <c r="R107" t="s">
        <v>169</v>
      </c>
    </row>
    <row r="108" spans="1:18" x14ac:dyDescent="0.45">
      <c r="A108" t="s">
        <v>476</v>
      </c>
      <c r="B108" t="s">
        <v>245</v>
      </c>
      <c r="C108" t="s">
        <v>477</v>
      </c>
      <c r="D108" t="s">
        <v>430</v>
      </c>
      <c r="E108" t="s">
        <v>247</v>
      </c>
      <c r="F108" t="s">
        <v>164</v>
      </c>
      <c r="G108">
        <v>8</v>
      </c>
      <c r="H108">
        <v>3.3535944541565603E-2</v>
      </c>
      <c r="I108">
        <v>0.17947327526472201</v>
      </c>
      <c r="J108">
        <v>0.85177228799222404</v>
      </c>
      <c r="R108" t="s">
        <v>478</v>
      </c>
    </row>
    <row r="109" spans="1:18" x14ac:dyDescent="0.45">
      <c r="A109" t="s">
        <v>503</v>
      </c>
      <c r="B109" t="s">
        <v>186</v>
      </c>
      <c r="C109" t="s">
        <v>504</v>
      </c>
      <c r="D109" t="s">
        <v>430</v>
      </c>
      <c r="E109" t="s">
        <v>188</v>
      </c>
      <c r="F109" t="s">
        <v>199</v>
      </c>
      <c r="G109">
        <v>3</v>
      </c>
      <c r="H109">
        <v>-0.198944933863514</v>
      </c>
      <c r="I109">
        <v>0.85249021376866196</v>
      </c>
      <c r="J109">
        <v>0.85404478246572801</v>
      </c>
      <c r="K109">
        <v>1.5384097649053E-2</v>
      </c>
      <c r="L109">
        <v>0.152257109487107</v>
      </c>
      <c r="M109">
        <v>0.93589334090509801</v>
      </c>
      <c r="N109">
        <v>0.52797593179203595</v>
      </c>
      <c r="O109">
        <v>2</v>
      </c>
      <c r="P109">
        <v>0.76798278158574695</v>
      </c>
      <c r="R109" t="s">
        <v>505</v>
      </c>
    </row>
    <row r="110" spans="1:18" x14ac:dyDescent="0.45">
      <c r="A110" t="s">
        <v>514</v>
      </c>
      <c r="B110" t="s">
        <v>217</v>
      </c>
      <c r="C110" t="s">
        <v>515</v>
      </c>
      <c r="D110" t="s">
        <v>430</v>
      </c>
      <c r="E110" t="s">
        <v>219</v>
      </c>
      <c r="F110" t="s">
        <v>152</v>
      </c>
      <c r="G110">
        <v>3</v>
      </c>
      <c r="H110">
        <v>-4.7838187660862903E-2</v>
      </c>
      <c r="I110">
        <v>0.27050645220927699</v>
      </c>
      <c r="J110">
        <v>0.85962876442334402</v>
      </c>
      <c r="Q110">
        <v>0.96708235997626202</v>
      </c>
      <c r="R110" t="s">
        <v>516</v>
      </c>
    </row>
    <row r="111" spans="1:18" x14ac:dyDescent="0.45">
      <c r="A111" t="s">
        <v>481</v>
      </c>
      <c r="B111" t="s">
        <v>196</v>
      </c>
      <c r="C111" t="s">
        <v>482</v>
      </c>
      <c r="D111" t="s">
        <v>430</v>
      </c>
      <c r="E111" t="s">
        <v>198</v>
      </c>
      <c r="F111" t="s">
        <v>162</v>
      </c>
      <c r="G111">
        <v>4</v>
      </c>
      <c r="H111">
        <v>-6.5311573016671107E-2</v>
      </c>
      <c r="I111">
        <v>0.36235089461825298</v>
      </c>
      <c r="J111">
        <v>0.865724228551493</v>
      </c>
      <c r="R111" t="s">
        <v>483</v>
      </c>
    </row>
    <row r="112" spans="1:18" x14ac:dyDescent="0.45">
      <c r="A112" t="s">
        <v>503</v>
      </c>
      <c r="B112" t="s">
        <v>186</v>
      </c>
      <c r="C112" t="s">
        <v>504</v>
      </c>
      <c r="D112" t="s">
        <v>430</v>
      </c>
      <c r="E112" t="s">
        <v>188</v>
      </c>
      <c r="F112" t="s">
        <v>162</v>
      </c>
      <c r="G112">
        <v>3</v>
      </c>
      <c r="H112">
        <v>3.4006790943630703E-2</v>
      </c>
      <c r="I112">
        <v>0.18534962367983801</v>
      </c>
      <c r="J112">
        <v>0.86612633535723005</v>
      </c>
      <c r="R112" t="s">
        <v>505</v>
      </c>
    </row>
    <row r="113" spans="1:18" x14ac:dyDescent="0.45">
      <c r="A113" t="s">
        <v>519</v>
      </c>
      <c r="B113" t="s">
        <v>159</v>
      </c>
      <c r="C113" t="s">
        <v>520</v>
      </c>
      <c r="D113" t="s">
        <v>430</v>
      </c>
      <c r="E113" t="s">
        <v>161</v>
      </c>
      <c r="F113" t="s">
        <v>164</v>
      </c>
      <c r="G113">
        <v>5</v>
      </c>
      <c r="H113">
        <v>7.8772693540617805E-2</v>
      </c>
      <c r="I113">
        <v>0.473057498957001</v>
      </c>
      <c r="J113">
        <v>0.86774914442658202</v>
      </c>
      <c r="R113" t="s">
        <v>521</v>
      </c>
    </row>
    <row r="114" spans="1:18" x14ac:dyDescent="0.45">
      <c r="A114" t="s">
        <v>503</v>
      </c>
      <c r="B114" t="s">
        <v>186</v>
      </c>
      <c r="C114" t="s">
        <v>504</v>
      </c>
      <c r="D114" t="s">
        <v>430</v>
      </c>
      <c r="E114" t="s">
        <v>188</v>
      </c>
      <c r="F114" t="s">
        <v>164</v>
      </c>
      <c r="G114">
        <v>3</v>
      </c>
      <c r="H114">
        <v>-5.49458609061627E-2</v>
      </c>
      <c r="I114">
        <v>0.33222773450252402</v>
      </c>
      <c r="J114">
        <v>0.86864006616765199</v>
      </c>
      <c r="R114" t="s">
        <v>505</v>
      </c>
    </row>
    <row r="115" spans="1:18" x14ac:dyDescent="0.45">
      <c r="A115" t="s">
        <v>500</v>
      </c>
      <c r="B115" t="s">
        <v>212</v>
      </c>
      <c r="C115" t="s">
        <v>501</v>
      </c>
      <c r="D115" t="s">
        <v>430</v>
      </c>
      <c r="E115" t="s">
        <v>214</v>
      </c>
      <c r="F115" t="s">
        <v>199</v>
      </c>
      <c r="G115">
        <v>4</v>
      </c>
      <c r="H115">
        <v>0.27065048893986898</v>
      </c>
      <c r="I115">
        <v>1.5088994007045999</v>
      </c>
      <c r="J115">
        <v>0.874174649760039</v>
      </c>
      <c r="K115">
        <v>-1.1035403889209599E-2</v>
      </c>
      <c r="L115">
        <v>0.188305566262295</v>
      </c>
      <c r="M115">
        <v>0.95859645643875102</v>
      </c>
      <c r="N115">
        <v>1.2170597924373101</v>
      </c>
      <c r="O115">
        <v>3</v>
      </c>
      <c r="P115">
        <v>0.74891564399253296</v>
      </c>
      <c r="R115" t="s">
        <v>502</v>
      </c>
    </row>
    <row r="116" spans="1:18" x14ac:dyDescent="0.45">
      <c r="A116" t="s">
        <v>500</v>
      </c>
      <c r="B116" t="s">
        <v>212</v>
      </c>
      <c r="C116" t="s">
        <v>501</v>
      </c>
      <c r="D116" t="s">
        <v>430</v>
      </c>
      <c r="E116" t="s">
        <v>214</v>
      </c>
      <c r="F116" t="s">
        <v>164</v>
      </c>
      <c r="G116">
        <v>4</v>
      </c>
      <c r="H116">
        <v>7.2153702148059107E-2</v>
      </c>
      <c r="I116">
        <v>0.47061930922864698</v>
      </c>
      <c r="J116">
        <v>0.87814869470698598</v>
      </c>
      <c r="R116" t="s">
        <v>502</v>
      </c>
    </row>
    <row r="117" spans="1:18" x14ac:dyDescent="0.45">
      <c r="A117" t="s">
        <v>465</v>
      </c>
      <c r="B117" t="s">
        <v>176</v>
      </c>
      <c r="C117" t="s">
        <v>466</v>
      </c>
      <c r="D117" t="s">
        <v>430</v>
      </c>
      <c r="E117" t="s">
        <v>178</v>
      </c>
      <c r="F117" t="s">
        <v>164</v>
      </c>
      <c r="G117">
        <v>5</v>
      </c>
      <c r="H117">
        <v>-5.4428288472017999E-2</v>
      </c>
      <c r="I117">
        <v>0.39690326963202099</v>
      </c>
      <c r="J117">
        <v>0.890926161725764</v>
      </c>
      <c r="R117" t="s">
        <v>179</v>
      </c>
    </row>
    <row r="118" spans="1:18" x14ac:dyDescent="0.45">
      <c r="A118" t="s">
        <v>471</v>
      </c>
      <c r="B118" t="s">
        <v>275</v>
      </c>
      <c r="C118" t="s">
        <v>472</v>
      </c>
      <c r="D118" t="s">
        <v>430</v>
      </c>
      <c r="E118" t="s">
        <v>277</v>
      </c>
      <c r="F118" t="s">
        <v>152</v>
      </c>
      <c r="G118">
        <v>3</v>
      </c>
      <c r="H118">
        <v>-6.3072812974095699E-2</v>
      </c>
      <c r="I118">
        <v>0.55539950594349297</v>
      </c>
      <c r="J118">
        <v>0.90958424941222504</v>
      </c>
      <c r="Q118">
        <v>0.97116440215676703</v>
      </c>
      <c r="R118" t="s">
        <v>473</v>
      </c>
    </row>
    <row r="119" spans="1:18" x14ac:dyDescent="0.45">
      <c r="A119" t="s">
        <v>495</v>
      </c>
      <c r="B119" t="s">
        <v>155</v>
      </c>
      <c r="C119" t="s">
        <v>496</v>
      </c>
      <c r="D119" t="s">
        <v>430</v>
      </c>
      <c r="E119" t="s">
        <v>157</v>
      </c>
      <c r="F119" t="s">
        <v>162</v>
      </c>
      <c r="G119">
        <v>3</v>
      </c>
      <c r="H119">
        <v>5.5609497110484102E-2</v>
      </c>
      <c r="I119">
        <v>0.50648390543538102</v>
      </c>
      <c r="J119">
        <v>0.91785976371983302</v>
      </c>
      <c r="R119" t="s">
        <v>489</v>
      </c>
    </row>
    <row r="120" spans="1:18" x14ac:dyDescent="0.45">
      <c r="A120" t="s">
        <v>487</v>
      </c>
      <c r="B120" t="s">
        <v>148</v>
      </c>
      <c r="C120" t="s">
        <v>488</v>
      </c>
      <c r="D120" t="s">
        <v>430</v>
      </c>
      <c r="E120" t="s">
        <v>151</v>
      </c>
      <c r="F120" t="s">
        <v>162</v>
      </c>
      <c r="G120">
        <v>3</v>
      </c>
      <c r="H120">
        <v>5.5471339006194602E-2</v>
      </c>
      <c r="I120">
        <v>0.50650276100301606</v>
      </c>
      <c r="J120">
        <v>0.91806585342240299</v>
      </c>
      <c r="R120" t="s">
        <v>489</v>
      </c>
    </row>
    <row r="121" spans="1:18" x14ac:dyDescent="0.45">
      <c r="A121" t="s">
        <v>497</v>
      </c>
      <c r="B121" t="s">
        <v>171</v>
      </c>
      <c r="C121" t="s">
        <v>498</v>
      </c>
      <c r="D121" t="s">
        <v>430</v>
      </c>
      <c r="E121" t="s">
        <v>173</v>
      </c>
      <c r="F121" t="s">
        <v>152</v>
      </c>
      <c r="G121">
        <v>4</v>
      </c>
      <c r="H121">
        <v>3.0248490307686102E-2</v>
      </c>
      <c r="I121">
        <v>0.30924298654657301</v>
      </c>
      <c r="J121">
        <v>0.92207948490229497</v>
      </c>
      <c r="Q121">
        <v>0.97116440215676703</v>
      </c>
      <c r="R121" t="s">
        <v>499</v>
      </c>
    </row>
    <row r="122" spans="1:18" x14ac:dyDescent="0.45">
      <c r="A122" t="s">
        <v>497</v>
      </c>
      <c r="B122" t="s">
        <v>171</v>
      </c>
      <c r="C122" t="s">
        <v>498</v>
      </c>
      <c r="D122" t="s">
        <v>430</v>
      </c>
      <c r="E122" t="s">
        <v>173</v>
      </c>
      <c r="F122" t="s">
        <v>199</v>
      </c>
      <c r="G122">
        <v>4</v>
      </c>
      <c r="H122">
        <v>0.13555000154029101</v>
      </c>
      <c r="I122">
        <v>1.2423575496205601</v>
      </c>
      <c r="J122">
        <v>0.92307823192706995</v>
      </c>
      <c r="K122">
        <v>-1.51033242410061E-2</v>
      </c>
      <c r="L122">
        <v>0.17258195575968399</v>
      </c>
      <c r="M122">
        <v>0.93823645448003901</v>
      </c>
      <c r="N122">
        <v>0.72102689220541505</v>
      </c>
      <c r="O122">
        <v>3</v>
      </c>
      <c r="P122">
        <v>0.86824741976415498</v>
      </c>
      <c r="R122" t="s">
        <v>499</v>
      </c>
    </row>
    <row r="123" spans="1:18" x14ac:dyDescent="0.45">
      <c r="A123" t="s">
        <v>479</v>
      </c>
      <c r="B123" t="s">
        <v>222</v>
      </c>
      <c r="C123" t="s">
        <v>480</v>
      </c>
      <c r="D123" t="s">
        <v>430</v>
      </c>
      <c r="E123" t="s">
        <v>224</v>
      </c>
      <c r="F123" t="s">
        <v>199</v>
      </c>
      <c r="G123">
        <v>4</v>
      </c>
      <c r="H123">
        <v>-0.133768834861481</v>
      </c>
      <c r="I123">
        <v>1.31766582845337</v>
      </c>
      <c r="J123">
        <v>0.928399088173398</v>
      </c>
      <c r="K123">
        <v>-8.97242872615759E-3</v>
      </c>
      <c r="L123">
        <v>0.14468041278211599</v>
      </c>
      <c r="M123">
        <v>0.95619051828137702</v>
      </c>
      <c r="N123">
        <v>0.76732347249704003</v>
      </c>
      <c r="O123">
        <v>3</v>
      </c>
      <c r="P123">
        <v>0.85726578228235095</v>
      </c>
      <c r="R123" t="s">
        <v>225</v>
      </c>
    </row>
    <row r="124" spans="1:18" x14ac:dyDescent="0.45">
      <c r="A124" t="s">
        <v>476</v>
      </c>
      <c r="B124" t="s">
        <v>245</v>
      </c>
      <c r="C124" t="s">
        <v>477</v>
      </c>
      <c r="D124" t="s">
        <v>430</v>
      </c>
      <c r="E124" t="s">
        <v>247</v>
      </c>
      <c r="F124" t="s">
        <v>162</v>
      </c>
      <c r="G124">
        <v>8</v>
      </c>
      <c r="H124">
        <v>-7.0547752534494898E-3</v>
      </c>
      <c r="I124">
        <v>7.9512818693670995E-2</v>
      </c>
      <c r="J124">
        <v>0.93178552822317995</v>
      </c>
      <c r="R124" t="s">
        <v>478</v>
      </c>
    </row>
    <row r="125" spans="1:18" x14ac:dyDescent="0.45">
      <c r="A125" t="s">
        <v>514</v>
      </c>
      <c r="B125" t="s">
        <v>217</v>
      </c>
      <c r="C125" t="s">
        <v>515</v>
      </c>
      <c r="D125" t="s">
        <v>430</v>
      </c>
      <c r="E125" t="s">
        <v>219</v>
      </c>
      <c r="F125" t="s">
        <v>199</v>
      </c>
      <c r="G125">
        <v>3</v>
      </c>
      <c r="H125">
        <v>-0.165857403054256</v>
      </c>
      <c r="I125">
        <v>1.7024158744733899</v>
      </c>
      <c r="J125">
        <v>0.93817261249020101</v>
      </c>
      <c r="K125">
        <v>2.5099758182512599E-2</v>
      </c>
      <c r="L125">
        <v>0.35746175358020299</v>
      </c>
      <c r="M125">
        <v>0.95537195582004497</v>
      </c>
      <c r="N125">
        <v>0.20857881734302899</v>
      </c>
      <c r="O125">
        <v>2</v>
      </c>
      <c r="P125">
        <v>0.90096451274363698</v>
      </c>
      <c r="R125" t="s">
        <v>516</v>
      </c>
    </row>
    <row r="126" spans="1:18" x14ac:dyDescent="0.45">
      <c r="A126" t="s">
        <v>511</v>
      </c>
      <c r="B126" t="s">
        <v>304</v>
      </c>
      <c r="C126" t="s">
        <v>512</v>
      </c>
      <c r="D126" t="s">
        <v>430</v>
      </c>
      <c r="E126" t="s">
        <v>306</v>
      </c>
      <c r="F126" t="s">
        <v>164</v>
      </c>
      <c r="G126">
        <v>3</v>
      </c>
      <c r="H126">
        <v>3.36128717190338E-2</v>
      </c>
      <c r="I126">
        <v>0.46456063334935499</v>
      </c>
      <c r="J126">
        <v>0.94232010299618796</v>
      </c>
      <c r="R126" t="s">
        <v>513</v>
      </c>
    </row>
    <row r="127" spans="1:18" x14ac:dyDescent="0.45">
      <c r="A127" t="s">
        <v>476</v>
      </c>
      <c r="B127" t="s">
        <v>245</v>
      </c>
      <c r="C127" t="s">
        <v>477</v>
      </c>
      <c r="D127" t="s">
        <v>430</v>
      </c>
      <c r="E127" t="s">
        <v>247</v>
      </c>
      <c r="F127" t="s">
        <v>152</v>
      </c>
      <c r="G127">
        <v>8</v>
      </c>
      <c r="H127">
        <v>-7.0547752534494898E-3</v>
      </c>
      <c r="I127">
        <v>0.14528132213730499</v>
      </c>
      <c r="J127">
        <v>0.96127041809217495</v>
      </c>
      <c r="Q127">
        <v>0.97116440215676703</v>
      </c>
      <c r="R127" t="s">
        <v>478</v>
      </c>
    </row>
    <row r="128" spans="1:18" x14ac:dyDescent="0.45">
      <c r="A128" t="s">
        <v>511</v>
      </c>
      <c r="B128" t="s">
        <v>304</v>
      </c>
      <c r="C128" t="s">
        <v>512</v>
      </c>
      <c r="D128" t="s">
        <v>430</v>
      </c>
      <c r="E128" t="s">
        <v>306</v>
      </c>
      <c r="F128" t="s">
        <v>152</v>
      </c>
      <c r="G128">
        <v>3</v>
      </c>
      <c r="H128">
        <v>1.36447179009369E-2</v>
      </c>
      <c r="I128">
        <v>0.37746882637371099</v>
      </c>
      <c r="J128">
        <v>0.97116440215676703</v>
      </c>
      <c r="Q128">
        <v>0.97116440215676703</v>
      </c>
      <c r="R128" t="s">
        <v>513</v>
      </c>
    </row>
    <row r="129" spans="1:18" x14ac:dyDescent="0.45">
      <c r="A129" t="s">
        <v>517</v>
      </c>
      <c r="B129" t="s">
        <v>280</v>
      </c>
      <c r="C129" t="s">
        <v>518</v>
      </c>
      <c r="D129" t="s">
        <v>430</v>
      </c>
      <c r="E129" t="s">
        <v>282</v>
      </c>
      <c r="F129" t="s">
        <v>164</v>
      </c>
      <c r="G129">
        <v>3</v>
      </c>
      <c r="H129">
        <v>-1.54646304315225E-2</v>
      </c>
      <c r="I129">
        <v>0.61087780827499905</v>
      </c>
      <c r="J129">
        <v>0.97980337168915399</v>
      </c>
      <c r="R129" t="s">
        <v>283</v>
      </c>
    </row>
    <row r="130" spans="1:18" x14ac:dyDescent="0.45">
      <c r="A130" t="s">
        <v>471</v>
      </c>
      <c r="B130" t="s">
        <v>275</v>
      </c>
      <c r="C130" t="s">
        <v>472</v>
      </c>
      <c r="D130" t="s">
        <v>430</v>
      </c>
      <c r="E130" t="s">
        <v>277</v>
      </c>
      <c r="F130" t="s">
        <v>162</v>
      </c>
      <c r="G130">
        <v>3</v>
      </c>
      <c r="H130">
        <v>-3.88281721029361E-3</v>
      </c>
      <c r="I130">
        <v>0.41153292421691501</v>
      </c>
      <c r="J130">
        <v>0.99306441242444099</v>
      </c>
      <c r="R130" t="s">
        <v>473</v>
      </c>
    </row>
    <row r="131" spans="1:18" x14ac:dyDescent="0.45">
      <c r="A131" t="s">
        <v>443</v>
      </c>
      <c r="B131" t="s">
        <v>256</v>
      </c>
      <c r="C131" t="s">
        <v>444</v>
      </c>
      <c r="D131" t="s">
        <v>430</v>
      </c>
      <c r="E131" t="s">
        <v>258</v>
      </c>
      <c r="F131" t="s">
        <v>162</v>
      </c>
      <c r="G131">
        <v>2</v>
      </c>
      <c r="R131" t="s">
        <v>445</v>
      </c>
    </row>
    <row r="132" spans="1:18" x14ac:dyDescent="0.45">
      <c r="A132" t="s">
        <v>522</v>
      </c>
      <c r="F132" t="s">
        <v>162</v>
      </c>
    </row>
    <row r="133" spans="1:18" x14ac:dyDescent="0.45">
      <c r="A133" t="s">
        <v>467</v>
      </c>
      <c r="B133" t="s">
        <v>314</v>
      </c>
      <c r="C133" t="s">
        <v>468</v>
      </c>
      <c r="D133" t="s">
        <v>430</v>
      </c>
      <c r="E133" t="s">
        <v>316</v>
      </c>
      <c r="F133" t="s">
        <v>162</v>
      </c>
      <c r="G133">
        <v>2</v>
      </c>
      <c r="R133" t="s">
        <v>317</v>
      </c>
    </row>
    <row r="134" spans="1:18" x14ac:dyDescent="0.45">
      <c r="A134" t="s">
        <v>490</v>
      </c>
      <c r="B134" t="s">
        <v>261</v>
      </c>
      <c r="C134" t="s">
        <v>491</v>
      </c>
      <c r="D134" t="s">
        <v>430</v>
      </c>
      <c r="E134" t="s">
        <v>263</v>
      </c>
      <c r="F134" t="s">
        <v>162</v>
      </c>
      <c r="G134">
        <v>3</v>
      </c>
      <c r="R134" t="s">
        <v>492</v>
      </c>
    </row>
    <row r="135" spans="1:18" x14ac:dyDescent="0.45">
      <c r="A135" t="s">
        <v>461</v>
      </c>
      <c r="B135" t="s">
        <v>241</v>
      </c>
      <c r="C135" t="s">
        <v>462</v>
      </c>
      <c r="D135" t="s">
        <v>430</v>
      </c>
      <c r="E135" t="s">
        <v>243</v>
      </c>
      <c r="F135" t="s">
        <v>162</v>
      </c>
      <c r="G135">
        <v>3</v>
      </c>
      <c r="R135" t="s">
        <v>239</v>
      </c>
    </row>
    <row r="136" spans="1:18" x14ac:dyDescent="0.45">
      <c r="A136" t="s">
        <v>517</v>
      </c>
      <c r="B136" t="s">
        <v>280</v>
      </c>
      <c r="C136" t="s">
        <v>518</v>
      </c>
      <c r="D136" t="s">
        <v>430</v>
      </c>
      <c r="E136" t="s">
        <v>282</v>
      </c>
      <c r="F136" t="s">
        <v>162</v>
      </c>
      <c r="G136">
        <v>3</v>
      </c>
      <c r="R136" t="s">
        <v>283</v>
      </c>
    </row>
    <row r="137" spans="1:18" x14ac:dyDescent="0.45">
      <c r="A137" t="s">
        <v>428</v>
      </c>
      <c r="B137" t="s">
        <v>202</v>
      </c>
      <c r="C137" t="s">
        <v>429</v>
      </c>
      <c r="D137" t="s">
        <v>430</v>
      </c>
      <c r="E137" t="s">
        <v>204</v>
      </c>
      <c r="F137" t="s">
        <v>162</v>
      </c>
      <c r="G137">
        <v>1</v>
      </c>
      <c r="R137" t="s">
        <v>431</v>
      </c>
    </row>
    <row r="138" spans="1:18" x14ac:dyDescent="0.45">
      <c r="A138" t="s">
        <v>463</v>
      </c>
      <c r="B138" t="s">
        <v>236</v>
      </c>
      <c r="C138" t="s">
        <v>464</v>
      </c>
      <c r="D138" t="s">
        <v>430</v>
      </c>
      <c r="E138" t="s">
        <v>238</v>
      </c>
      <c r="F138" t="s">
        <v>162</v>
      </c>
      <c r="G138">
        <v>3</v>
      </c>
      <c r="R138" t="s">
        <v>239</v>
      </c>
    </row>
    <row r="139" spans="1:18" x14ac:dyDescent="0.45">
      <c r="A139" t="s">
        <v>493</v>
      </c>
      <c r="B139" t="s">
        <v>266</v>
      </c>
      <c r="C139" t="s">
        <v>494</v>
      </c>
      <c r="D139" t="s">
        <v>430</v>
      </c>
      <c r="E139" t="s">
        <v>268</v>
      </c>
      <c r="F139" t="s">
        <v>162</v>
      </c>
      <c r="G139">
        <v>3</v>
      </c>
      <c r="R139" t="s">
        <v>492</v>
      </c>
    </row>
    <row r="140" spans="1:18" x14ac:dyDescent="0.45">
      <c r="A140" t="s">
        <v>514</v>
      </c>
      <c r="B140" t="s">
        <v>217</v>
      </c>
      <c r="C140" t="s">
        <v>515</v>
      </c>
      <c r="D140" t="s">
        <v>430</v>
      </c>
      <c r="E140" t="s">
        <v>219</v>
      </c>
      <c r="F140" t="s">
        <v>162</v>
      </c>
      <c r="G140">
        <v>3</v>
      </c>
      <c r="R140" t="s">
        <v>516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45"/>
  <sheetViews>
    <sheetView workbookViewId="0"/>
  </sheetViews>
  <sheetFormatPr defaultColWidth="10.6640625" defaultRowHeight="14.25" x14ac:dyDescent="0.45"/>
  <sheetData>
    <row r="1" spans="1:18" x14ac:dyDescent="0.45">
      <c r="A1" t="s">
        <v>129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145</v>
      </c>
      <c r="R1" t="s">
        <v>146</v>
      </c>
    </row>
    <row r="2" spans="1:18" x14ac:dyDescent="0.45">
      <c r="A2" t="s">
        <v>147</v>
      </c>
      <c r="B2" t="s">
        <v>148</v>
      </c>
      <c r="C2" t="s">
        <v>149</v>
      </c>
      <c r="D2" t="s">
        <v>150</v>
      </c>
      <c r="E2" t="s">
        <v>151</v>
      </c>
      <c r="F2" t="s">
        <v>152</v>
      </c>
      <c r="G2">
        <v>6</v>
      </c>
      <c r="H2">
        <v>0.61088957710483704</v>
      </c>
      <c r="I2">
        <v>0.20291420198776799</v>
      </c>
      <c r="J2">
        <v>2.60748661623692E-3</v>
      </c>
      <c r="Q2">
        <v>4.82707629694459E-2</v>
      </c>
      <c r="R2" t="s">
        <v>153</v>
      </c>
    </row>
    <row r="3" spans="1:18" x14ac:dyDescent="0.45">
      <c r="A3" t="s">
        <v>154</v>
      </c>
      <c r="B3" t="s">
        <v>155</v>
      </c>
      <c r="C3" t="s">
        <v>156</v>
      </c>
      <c r="D3" t="s">
        <v>150</v>
      </c>
      <c r="E3" t="s">
        <v>157</v>
      </c>
      <c r="F3" t="s">
        <v>152</v>
      </c>
      <c r="G3">
        <v>6</v>
      </c>
      <c r="H3">
        <v>0.61082363979778198</v>
      </c>
      <c r="I3">
        <v>0.202905983938651</v>
      </c>
      <c r="J3">
        <v>2.6092304307808599E-3</v>
      </c>
      <c r="Q3">
        <v>4.82707629694459E-2</v>
      </c>
      <c r="R3" t="s">
        <v>153</v>
      </c>
    </row>
    <row r="4" spans="1:18" x14ac:dyDescent="0.45">
      <c r="A4" t="s">
        <v>158</v>
      </c>
      <c r="B4" t="s">
        <v>159</v>
      </c>
      <c r="C4" t="s">
        <v>160</v>
      </c>
      <c r="D4" t="s">
        <v>150</v>
      </c>
      <c r="E4" t="s">
        <v>161</v>
      </c>
      <c r="F4" t="s">
        <v>162</v>
      </c>
      <c r="G4">
        <v>8</v>
      </c>
      <c r="H4">
        <v>0.297772726172505</v>
      </c>
      <c r="I4">
        <v>7.1326302171913006E-2</v>
      </c>
      <c r="J4">
        <v>4.1641713305579503E-3</v>
      </c>
      <c r="R4" t="s">
        <v>163</v>
      </c>
    </row>
    <row r="5" spans="1:18" x14ac:dyDescent="0.45">
      <c r="A5" t="s">
        <v>147</v>
      </c>
      <c r="B5" t="s">
        <v>148</v>
      </c>
      <c r="C5" t="s">
        <v>149</v>
      </c>
      <c r="D5" t="s">
        <v>150</v>
      </c>
      <c r="E5" t="s">
        <v>151</v>
      </c>
      <c r="F5" t="s">
        <v>164</v>
      </c>
      <c r="G5">
        <v>6</v>
      </c>
      <c r="H5">
        <v>0.678721742151979</v>
      </c>
      <c r="I5">
        <v>0.25885042034382899</v>
      </c>
      <c r="J5">
        <v>8.7399637343960595E-3</v>
      </c>
      <c r="R5" t="s">
        <v>153</v>
      </c>
    </row>
    <row r="6" spans="1:18" x14ac:dyDescent="0.45">
      <c r="A6" t="s">
        <v>147</v>
      </c>
      <c r="B6" t="s">
        <v>148</v>
      </c>
      <c r="C6" t="s">
        <v>149</v>
      </c>
      <c r="D6" t="s">
        <v>150</v>
      </c>
      <c r="E6" t="s">
        <v>151</v>
      </c>
      <c r="F6" t="s">
        <v>162</v>
      </c>
      <c r="G6">
        <v>6</v>
      </c>
      <c r="H6">
        <v>0.61088957710483704</v>
      </c>
      <c r="I6">
        <v>0.148273286211318</v>
      </c>
      <c r="J6">
        <v>9.1736990596577393E-3</v>
      </c>
      <c r="R6" t="s">
        <v>153</v>
      </c>
    </row>
    <row r="7" spans="1:18" x14ac:dyDescent="0.45">
      <c r="A7" t="s">
        <v>154</v>
      </c>
      <c r="B7" t="s">
        <v>155</v>
      </c>
      <c r="C7" t="s">
        <v>156</v>
      </c>
      <c r="D7" t="s">
        <v>150</v>
      </c>
      <c r="E7" t="s">
        <v>157</v>
      </c>
      <c r="F7" t="s">
        <v>162</v>
      </c>
      <c r="G7">
        <v>6</v>
      </c>
      <c r="H7">
        <v>0.61082363979778198</v>
      </c>
      <c r="I7">
        <v>0.148301221973102</v>
      </c>
      <c r="J7">
        <v>9.1846240952052592E-3</v>
      </c>
      <c r="R7" t="s">
        <v>153</v>
      </c>
    </row>
    <row r="8" spans="1:18" x14ac:dyDescent="0.45">
      <c r="A8" t="s">
        <v>154</v>
      </c>
      <c r="B8" t="s">
        <v>155</v>
      </c>
      <c r="C8" t="s">
        <v>156</v>
      </c>
      <c r="D8" t="s">
        <v>150</v>
      </c>
      <c r="E8" t="s">
        <v>157</v>
      </c>
      <c r="F8" t="s">
        <v>164</v>
      </c>
      <c r="G8">
        <v>6</v>
      </c>
      <c r="H8">
        <v>0.678694574319888</v>
      </c>
      <c r="I8">
        <v>0.266635909124735</v>
      </c>
      <c r="J8">
        <v>1.0915317243721599E-2</v>
      </c>
      <c r="R8" t="s">
        <v>153</v>
      </c>
    </row>
    <row r="9" spans="1:18" x14ac:dyDescent="0.45">
      <c r="A9" t="s">
        <v>158</v>
      </c>
      <c r="B9" t="s">
        <v>159</v>
      </c>
      <c r="C9" t="s">
        <v>160</v>
      </c>
      <c r="D9" t="s">
        <v>150</v>
      </c>
      <c r="E9" t="s">
        <v>161</v>
      </c>
      <c r="F9" t="s">
        <v>152</v>
      </c>
      <c r="G9">
        <v>8</v>
      </c>
      <c r="H9">
        <v>0.297772726172505</v>
      </c>
      <c r="I9">
        <v>0.14971576870922701</v>
      </c>
      <c r="J9">
        <v>4.6710004738969899E-2</v>
      </c>
      <c r="Q9">
        <v>0.57609005844729499</v>
      </c>
      <c r="R9" t="s">
        <v>163</v>
      </c>
    </row>
    <row r="10" spans="1:18" x14ac:dyDescent="0.45">
      <c r="A10" t="s">
        <v>165</v>
      </c>
      <c r="B10" t="s">
        <v>166</v>
      </c>
      <c r="C10" t="s">
        <v>167</v>
      </c>
      <c r="D10" t="s">
        <v>150</v>
      </c>
      <c r="E10" t="s">
        <v>168</v>
      </c>
      <c r="F10" t="s">
        <v>162</v>
      </c>
      <c r="G10">
        <v>5</v>
      </c>
      <c r="H10">
        <v>-0.31409851443114201</v>
      </c>
      <c r="I10">
        <v>0.121794457958743</v>
      </c>
      <c r="J10">
        <v>4.9496696002050498E-2</v>
      </c>
      <c r="R10" t="s">
        <v>169</v>
      </c>
    </row>
    <row r="11" spans="1:18" x14ac:dyDescent="0.45">
      <c r="A11" t="s">
        <v>170</v>
      </c>
      <c r="B11" t="s">
        <v>171</v>
      </c>
      <c r="C11" t="s">
        <v>172</v>
      </c>
      <c r="D11" t="s">
        <v>150</v>
      </c>
      <c r="E11" t="s">
        <v>173</v>
      </c>
      <c r="F11" t="s">
        <v>164</v>
      </c>
      <c r="G11">
        <v>8</v>
      </c>
      <c r="H11">
        <v>0.34569345798282203</v>
      </c>
      <c r="I11">
        <v>0.18760677885032601</v>
      </c>
      <c r="J11">
        <v>6.5380263419595602E-2</v>
      </c>
      <c r="R11" t="s">
        <v>174</v>
      </c>
    </row>
    <row r="12" spans="1:18" x14ac:dyDescent="0.45">
      <c r="A12" t="s">
        <v>175</v>
      </c>
      <c r="B12" t="s">
        <v>176</v>
      </c>
      <c r="C12" t="s">
        <v>177</v>
      </c>
      <c r="D12" t="s">
        <v>150</v>
      </c>
      <c r="E12" t="s">
        <v>178</v>
      </c>
      <c r="F12" t="s">
        <v>152</v>
      </c>
      <c r="G12">
        <v>5</v>
      </c>
      <c r="H12">
        <v>0.334881739985116</v>
      </c>
      <c r="I12">
        <v>0.18761072193812001</v>
      </c>
      <c r="J12">
        <v>7.4264255336175103E-2</v>
      </c>
      <c r="Q12">
        <v>0.65718870804109797</v>
      </c>
      <c r="R12" t="s">
        <v>179</v>
      </c>
    </row>
    <row r="13" spans="1:18" x14ac:dyDescent="0.45">
      <c r="A13" t="s">
        <v>175</v>
      </c>
      <c r="B13" t="s">
        <v>176</v>
      </c>
      <c r="C13" t="s">
        <v>177</v>
      </c>
      <c r="D13" t="s">
        <v>150</v>
      </c>
      <c r="E13" t="s">
        <v>178</v>
      </c>
      <c r="F13" t="s">
        <v>162</v>
      </c>
      <c r="G13">
        <v>5</v>
      </c>
      <c r="H13">
        <v>0.334881739985116</v>
      </c>
      <c r="I13">
        <v>0.14825653740998901</v>
      </c>
      <c r="J13">
        <v>8.6795678644549595E-2</v>
      </c>
      <c r="R13" t="s">
        <v>179</v>
      </c>
    </row>
    <row r="14" spans="1:18" x14ac:dyDescent="0.45">
      <c r="A14" t="s">
        <v>180</v>
      </c>
      <c r="B14" t="s">
        <v>181</v>
      </c>
      <c r="C14" t="s">
        <v>182</v>
      </c>
      <c r="D14" t="s">
        <v>150</v>
      </c>
      <c r="E14" t="s">
        <v>183</v>
      </c>
      <c r="F14" t="s">
        <v>152</v>
      </c>
      <c r="G14">
        <v>7</v>
      </c>
      <c r="H14">
        <v>0.31621498737572101</v>
      </c>
      <c r="I14">
        <v>0.18582163329694401</v>
      </c>
      <c r="J14">
        <v>8.8809284870418601E-2</v>
      </c>
      <c r="Q14">
        <v>0.65718870804109797</v>
      </c>
      <c r="R14" t="s">
        <v>184</v>
      </c>
    </row>
    <row r="15" spans="1:18" x14ac:dyDescent="0.45">
      <c r="A15" t="s">
        <v>158</v>
      </c>
      <c r="B15" t="s">
        <v>159</v>
      </c>
      <c r="C15" t="s">
        <v>160</v>
      </c>
      <c r="D15" t="s">
        <v>150</v>
      </c>
      <c r="E15" t="s">
        <v>161</v>
      </c>
      <c r="F15" t="s">
        <v>164</v>
      </c>
      <c r="G15">
        <v>8</v>
      </c>
      <c r="H15">
        <v>0.315376350373125</v>
      </c>
      <c r="I15">
        <v>0.18814379103522599</v>
      </c>
      <c r="J15">
        <v>9.3688900471020797E-2</v>
      </c>
      <c r="R15" t="s">
        <v>163</v>
      </c>
    </row>
    <row r="16" spans="1:18" x14ac:dyDescent="0.45">
      <c r="A16" t="s">
        <v>185</v>
      </c>
      <c r="B16" t="s">
        <v>186</v>
      </c>
      <c r="C16" t="s">
        <v>187</v>
      </c>
      <c r="D16" t="s">
        <v>150</v>
      </c>
      <c r="E16" t="s">
        <v>188</v>
      </c>
      <c r="F16" t="s">
        <v>162</v>
      </c>
      <c r="G16">
        <v>6</v>
      </c>
      <c r="H16">
        <v>-9.1162592174580004E-2</v>
      </c>
      <c r="I16">
        <v>4.6434414283207701E-2</v>
      </c>
      <c r="J16">
        <v>0.106842007384352</v>
      </c>
      <c r="R16" t="s">
        <v>189</v>
      </c>
    </row>
    <row r="17" spans="1:18" x14ac:dyDescent="0.45">
      <c r="A17" t="s">
        <v>190</v>
      </c>
      <c r="B17" t="s">
        <v>191</v>
      </c>
      <c r="C17" t="s">
        <v>192</v>
      </c>
      <c r="D17" t="s">
        <v>150</v>
      </c>
      <c r="E17" t="s">
        <v>193</v>
      </c>
      <c r="F17" t="s">
        <v>152</v>
      </c>
      <c r="G17">
        <v>5</v>
      </c>
      <c r="H17">
        <v>0.422545212283711</v>
      </c>
      <c r="I17">
        <v>0.268007025411935</v>
      </c>
      <c r="J17">
        <v>0.114883008726227</v>
      </c>
      <c r="Q17">
        <v>0.70844522047839997</v>
      </c>
      <c r="R17" t="s">
        <v>194</v>
      </c>
    </row>
    <row r="18" spans="1:18" x14ac:dyDescent="0.45">
      <c r="A18" t="s">
        <v>195</v>
      </c>
      <c r="B18" t="s">
        <v>196</v>
      </c>
      <c r="C18" t="s">
        <v>197</v>
      </c>
      <c r="D18" t="s">
        <v>150</v>
      </c>
      <c r="E18" t="s">
        <v>198</v>
      </c>
      <c r="F18" t="s">
        <v>199</v>
      </c>
      <c r="G18">
        <v>7</v>
      </c>
      <c r="H18">
        <v>-1.27342405961078</v>
      </c>
      <c r="I18">
        <v>0.66872120172173399</v>
      </c>
      <c r="J18">
        <v>0.11523058241369701</v>
      </c>
      <c r="K18">
        <v>0.116861036822604</v>
      </c>
      <c r="L18">
        <v>6.6084395844100294E-2</v>
      </c>
      <c r="M18">
        <v>0.137237146147205</v>
      </c>
      <c r="N18">
        <v>4.2363741368839101</v>
      </c>
      <c r="O18">
        <v>6</v>
      </c>
      <c r="P18">
        <v>0.64472279275</v>
      </c>
      <c r="R18" t="s">
        <v>200</v>
      </c>
    </row>
    <row r="19" spans="1:18" x14ac:dyDescent="0.45">
      <c r="A19" t="s">
        <v>201</v>
      </c>
      <c r="B19" t="s">
        <v>202</v>
      </c>
      <c r="C19" t="s">
        <v>203</v>
      </c>
      <c r="D19" t="s">
        <v>150</v>
      </c>
      <c r="E19" t="s">
        <v>204</v>
      </c>
      <c r="F19" t="s">
        <v>199</v>
      </c>
      <c r="G19">
        <v>4</v>
      </c>
      <c r="H19">
        <v>6.2104180087417999</v>
      </c>
      <c r="I19">
        <v>2.4083579599720402</v>
      </c>
      <c r="J19">
        <v>0.123200650167125</v>
      </c>
      <c r="K19">
        <v>-0.66474089511007695</v>
      </c>
      <c r="L19">
        <v>0.264169657453106</v>
      </c>
      <c r="M19">
        <v>0.128242715333897</v>
      </c>
      <c r="N19">
        <v>6.6861372111130999</v>
      </c>
      <c r="O19">
        <v>3</v>
      </c>
      <c r="P19">
        <v>8.2603783473794004E-2</v>
      </c>
      <c r="R19" t="s">
        <v>205</v>
      </c>
    </row>
    <row r="20" spans="1:18" x14ac:dyDescent="0.45">
      <c r="A20" t="s">
        <v>206</v>
      </c>
      <c r="B20" t="s">
        <v>207</v>
      </c>
      <c r="C20" t="s">
        <v>208</v>
      </c>
      <c r="D20" t="s">
        <v>150</v>
      </c>
      <c r="E20" t="s">
        <v>209</v>
      </c>
      <c r="F20" t="s">
        <v>162</v>
      </c>
      <c r="G20">
        <v>6</v>
      </c>
      <c r="H20">
        <v>0.16957889566447601</v>
      </c>
      <c r="I20">
        <v>9.38723710173031E-2</v>
      </c>
      <c r="J20">
        <v>0.13066246304861501</v>
      </c>
      <c r="R20" t="s">
        <v>210</v>
      </c>
    </row>
    <row r="21" spans="1:18" x14ac:dyDescent="0.45">
      <c r="A21" t="s">
        <v>190</v>
      </c>
      <c r="B21" t="s">
        <v>191</v>
      </c>
      <c r="C21" t="s">
        <v>192</v>
      </c>
      <c r="D21" t="s">
        <v>150</v>
      </c>
      <c r="E21" t="s">
        <v>193</v>
      </c>
      <c r="F21" t="s">
        <v>162</v>
      </c>
      <c r="G21">
        <v>5</v>
      </c>
      <c r="H21">
        <v>0.422545212283711</v>
      </c>
      <c r="I21">
        <v>0.268007025411935</v>
      </c>
      <c r="J21">
        <v>0.19001327457413</v>
      </c>
      <c r="R21" t="s">
        <v>194</v>
      </c>
    </row>
    <row r="22" spans="1:18" x14ac:dyDescent="0.45">
      <c r="A22" t="s">
        <v>211</v>
      </c>
      <c r="B22" t="s">
        <v>212</v>
      </c>
      <c r="C22" t="s">
        <v>213</v>
      </c>
      <c r="D22" t="s">
        <v>150</v>
      </c>
      <c r="E22" t="s">
        <v>214</v>
      </c>
      <c r="F22" t="s">
        <v>199</v>
      </c>
      <c r="G22">
        <v>8</v>
      </c>
      <c r="H22">
        <v>1.0542747039590299</v>
      </c>
      <c r="I22">
        <v>0.72010783815023705</v>
      </c>
      <c r="J22">
        <v>0.19351680850075301</v>
      </c>
      <c r="K22">
        <v>-0.13343088020084301</v>
      </c>
      <c r="L22">
        <v>8.3702964281123296E-2</v>
      </c>
      <c r="M22">
        <v>0.162023209031434</v>
      </c>
      <c r="N22">
        <v>4.5809079438408498</v>
      </c>
      <c r="O22">
        <v>7</v>
      </c>
      <c r="P22">
        <v>0.71095396442943504</v>
      </c>
      <c r="R22" t="s">
        <v>215</v>
      </c>
    </row>
    <row r="23" spans="1:18" x14ac:dyDescent="0.45">
      <c r="A23" t="s">
        <v>175</v>
      </c>
      <c r="B23" t="s">
        <v>176</v>
      </c>
      <c r="C23" t="s">
        <v>177</v>
      </c>
      <c r="D23" t="s">
        <v>150</v>
      </c>
      <c r="E23" t="s">
        <v>178</v>
      </c>
      <c r="F23" t="s">
        <v>164</v>
      </c>
      <c r="G23">
        <v>5</v>
      </c>
      <c r="H23">
        <v>0.31894448715158302</v>
      </c>
      <c r="I23">
        <v>0.25434050997812802</v>
      </c>
      <c r="J23">
        <v>0.20983987948385899</v>
      </c>
      <c r="R23" t="s">
        <v>179</v>
      </c>
    </row>
    <row r="24" spans="1:18" x14ac:dyDescent="0.45">
      <c r="A24" t="s">
        <v>170</v>
      </c>
      <c r="B24" t="s">
        <v>171</v>
      </c>
      <c r="C24" t="s">
        <v>172</v>
      </c>
      <c r="D24" t="s">
        <v>150</v>
      </c>
      <c r="E24" t="s">
        <v>173</v>
      </c>
      <c r="F24" t="s">
        <v>152</v>
      </c>
      <c r="G24">
        <v>8</v>
      </c>
      <c r="H24">
        <v>0.194348217076664</v>
      </c>
      <c r="I24">
        <v>0.15544036092732899</v>
      </c>
      <c r="J24">
        <v>0.21118731489200401</v>
      </c>
      <c r="Q24">
        <v>0.76113982232049004</v>
      </c>
      <c r="R24" t="s">
        <v>174</v>
      </c>
    </row>
    <row r="25" spans="1:18" x14ac:dyDescent="0.45">
      <c r="A25" t="s">
        <v>216</v>
      </c>
      <c r="B25" t="s">
        <v>217</v>
      </c>
      <c r="C25" t="s">
        <v>218</v>
      </c>
      <c r="D25" t="s">
        <v>150</v>
      </c>
      <c r="E25" t="s">
        <v>219</v>
      </c>
      <c r="F25" t="s">
        <v>164</v>
      </c>
      <c r="G25">
        <v>4</v>
      </c>
      <c r="H25">
        <v>0.21648024855465001</v>
      </c>
      <c r="I25">
        <v>0.176517206301572</v>
      </c>
      <c r="J25">
        <v>0.22004915184648299</v>
      </c>
      <c r="R25" t="s">
        <v>220</v>
      </c>
    </row>
    <row r="26" spans="1:18" x14ac:dyDescent="0.45">
      <c r="A26" t="s">
        <v>180</v>
      </c>
      <c r="B26" t="s">
        <v>181</v>
      </c>
      <c r="C26" t="s">
        <v>182</v>
      </c>
      <c r="D26" t="s">
        <v>150</v>
      </c>
      <c r="E26" t="s">
        <v>183</v>
      </c>
      <c r="F26" t="s">
        <v>164</v>
      </c>
      <c r="G26">
        <v>7</v>
      </c>
      <c r="H26">
        <v>0.28633411042205098</v>
      </c>
      <c r="I26">
        <v>0.23916709307570799</v>
      </c>
      <c r="J26">
        <v>0.23122328762481001</v>
      </c>
      <c r="R26" t="s">
        <v>184</v>
      </c>
    </row>
    <row r="27" spans="1:18" x14ac:dyDescent="0.45">
      <c r="A27" t="s">
        <v>206</v>
      </c>
      <c r="B27" t="s">
        <v>207</v>
      </c>
      <c r="C27" t="s">
        <v>208</v>
      </c>
      <c r="D27" t="s">
        <v>150</v>
      </c>
      <c r="E27" t="s">
        <v>209</v>
      </c>
      <c r="F27" t="s">
        <v>164</v>
      </c>
      <c r="G27">
        <v>6</v>
      </c>
      <c r="H27">
        <v>0.26995904758236999</v>
      </c>
      <c r="I27">
        <v>0.22637981334879001</v>
      </c>
      <c r="J27">
        <v>0.23306331170462999</v>
      </c>
      <c r="R27" t="s">
        <v>210</v>
      </c>
    </row>
    <row r="28" spans="1:18" x14ac:dyDescent="0.45">
      <c r="A28" t="s">
        <v>221</v>
      </c>
      <c r="B28" t="s">
        <v>222</v>
      </c>
      <c r="C28" t="s">
        <v>223</v>
      </c>
      <c r="D28" t="s">
        <v>150</v>
      </c>
      <c r="E28" t="s">
        <v>224</v>
      </c>
      <c r="F28" t="s">
        <v>162</v>
      </c>
      <c r="G28">
        <v>4</v>
      </c>
      <c r="H28">
        <v>-0.28751200205247102</v>
      </c>
      <c r="I28">
        <v>0.196568667272562</v>
      </c>
      <c r="J28">
        <v>0.239741927646654</v>
      </c>
      <c r="R28" t="s">
        <v>225</v>
      </c>
    </row>
    <row r="29" spans="1:18" x14ac:dyDescent="0.45">
      <c r="A29" t="s">
        <v>226</v>
      </c>
      <c r="B29" t="s">
        <v>227</v>
      </c>
      <c r="C29" t="s">
        <v>228</v>
      </c>
      <c r="D29" t="s">
        <v>150</v>
      </c>
      <c r="E29" t="s">
        <v>229</v>
      </c>
      <c r="F29" t="s">
        <v>164</v>
      </c>
      <c r="G29">
        <v>6</v>
      </c>
      <c r="H29">
        <v>0.26934677479792901</v>
      </c>
      <c r="I29">
        <v>0.229691522579345</v>
      </c>
      <c r="J29">
        <v>0.240937917504294</v>
      </c>
      <c r="R29" t="s">
        <v>230</v>
      </c>
    </row>
    <row r="30" spans="1:18" x14ac:dyDescent="0.45">
      <c r="A30" t="s">
        <v>231</v>
      </c>
      <c r="B30" t="s">
        <v>232</v>
      </c>
      <c r="C30" t="s">
        <v>233</v>
      </c>
      <c r="D30" t="s">
        <v>150</v>
      </c>
      <c r="E30" t="s">
        <v>234</v>
      </c>
      <c r="F30" t="s">
        <v>164</v>
      </c>
      <c r="G30">
        <v>6</v>
      </c>
      <c r="H30">
        <v>0.26929020812988902</v>
      </c>
      <c r="I30">
        <v>0.23151233072399299</v>
      </c>
      <c r="J30">
        <v>0.244757013201127</v>
      </c>
      <c r="R30" t="s">
        <v>230</v>
      </c>
    </row>
    <row r="31" spans="1:18" x14ac:dyDescent="0.45">
      <c r="A31" t="s">
        <v>235</v>
      </c>
      <c r="B31" t="s">
        <v>236</v>
      </c>
      <c r="C31" t="s">
        <v>237</v>
      </c>
      <c r="D31" t="s">
        <v>150</v>
      </c>
      <c r="E31" t="s">
        <v>238</v>
      </c>
      <c r="F31" t="s">
        <v>152</v>
      </c>
      <c r="G31">
        <v>3</v>
      </c>
      <c r="H31">
        <v>-0.33997669146363801</v>
      </c>
      <c r="I31">
        <v>0.29292273304713501</v>
      </c>
      <c r="J31">
        <v>0.245789927877575</v>
      </c>
      <c r="Q31">
        <v>0.76113982232049004</v>
      </c>
      <c r="R31" t="s">
        <v>239</v>
      </c>
    </row>
    <row r="32" spans="1:18" x14ac:dyDescent="0.45">
      <c r="A32" t="s">
        <v>240</v>
      </c>
      <c r="B32" t="s">
        <v>241</v>
      </c>
      <c r="C32" t="s">
        <v>242</v>
      </c>
      <c r="D32" t="s">
        <v>150</v>
      </c>
      <c r="E32" t="s">
        <v>243</v>
      </c>
      <c r="F32" t="s">
        <v>152</v>
      </c>
      <c r="G32">
        <v>3</v>
      </c>
      <c r="H32">
        <v>-0.34056322302649999</v>
      </c>
      <c r="I32">
        <v>0.293759567951694</v>
      </c>
      <c r="J32">
        <v>0.24632316373274399</v>
      </c>
      <c r="Q32">
        <v>0.76113982232049004</v>
      </c>
      <c r="R32" t="s">
        <v>239</v>
      </c>
    </row>
    <row r="33" spans="1:18" x14ac:dyDescent="0.45">
      <c r="A33" t="s">
        <v>170</v>
      </c>
      <c r="B33" t="s">
        <v>171</v>
      </c>
      <c r="C33" t="s">
        <v>172</v>
      </c>
      <c r="D33" t="s">
        <v>150</v>
      </c>
      <c r="E33" t="s">
        <v>173</v>
      </c>
      <c r="F33" t="s">
        <v>162</v>
      </c>
      <c r="G33">
        <v>8</v>
      </c>
      <c r="H33">
        <v>0.194348217076664</v>
      </c>
      <c r="I33">
        <v>0.15544036092732899</v>
      </c>
      <c r="J33">
        <v>0.25136222763833299</v>
      </c>
      <c r="R33" t="s">
        <v>174</v>
      </c>
    </row>
    <row r="34" spans="1:18" x14ac:dyDescent="0.45">
      <c r="A34" t="s">
        <v>244</v>
      </c>
      <c r="B34" t="s">
        <v>245</v>
      </c>
      <c r="C34" t="s">
        <v>246</v>
      </c>
      <c r="D34" t="s">
        <v>150</v>
      </c>
      <c r="E34" t="s">
        <v>247</v>
      </c>
      <c r="F34" t="s">
        <v>199</v>
      </c>
      <c r="G34">
        <v>10</v>
      </c>
      <c r="H34">
        <v>0.38964744219271602</v>
      </c>
      <c r="I34">
        <v>0.31648858124954499</v>
      </c>
      <c r="J34">
        <v>0.253227789355921</v>
      </c>
      <c r="K34">
        <v>-7.3835248093267497E-2</v>
      </c>
      <c r="L34">
        <v>6.50481401929206E-2</v>
      </c>
      <c r="M34">
        <v>0.28920077495490898</v>
      </c>
      <c r="N34">
        <v>11.526771863824001</v>
      </c>
      <c r="O34">
        <v>9</v>
      </c>
      <c r="P34">
        <v>0.24132047639937501</v>
      </c>
      <c r="R34" t="s">
        <v>248</v>
      </c>
    </row>
    <row r="35" spans="1:18" x14ac:dyDescent="0.45">
      <c r="A35" t="s">
        <v>147</v>
      </c>
      <c r="B35" t="s">
        <v>148</v>
      </c>
      <c r="C35" t="s">
        <v>149</v>
      </c>
      <c r="D35" t="s">
        <v>150</v>
      </c>
      <c r="E35" t="s">
        <v>151</v>
      </c>
      <c r="F35" t="s">
        <v>199</v>
      </c>
      <c r="G35">
        <v>6</v>
      </c>
      <c r="H35">
        <v>1.70246042854887</v>
      </c>
      <c r="I35">
        <v>1.2832521685521601</v>
      </c>
      <c r="J35">
        <v>0.25528689988702502</v>
      </c>
      <c r="K35">
        <v>-0.107704542073396</v>
      </c>
      <c r="L35">
        <v>0.125024642914386</v>
      </c>
      <c r="M35">
        <v>0.43756060390924501</v>
      </c>
      <c r="N35">
        <v>2.6697521292330402</v>
      </c>
      <c r="O35">
        <v>5</v>
      </c>
      <c r="P35">
        <v>0.75074068465653798</v>
      </c>
      <c r="R35" t="s">
        <v>153</v>
      </c>
    </row>
    <row r="36" spans="1:18" x14ac:dyDescent="0.45">
      <c r="A36" t="s">
        <v>154</v>
      </c>
      <c r="B36" t="s">
        <v>155</v>
      </c>
      <c r="C36" t="s">
        <v>156</v>
      </c>
      <c r="D36" t="s">
        <v>150</v>
      </c>
      <c r="E36" t="s">
        <v>157</v>
      </c>
      <c r="F36" t="s">
        <v>199</v>
      </c>
      <c r="G36">
        <v>6</v>
      </c>
      <c r="H36">
        <v>1.70259486797425</v>
      </c>
      <c r="I36">
        <v>1.28404260642984</v>
      </c>
      <c r="J36">
        <v>0.255501578677653</v>
      </c>
      <c r="K36">
        <v>-0.10772686429211301</v>
      </c>
      <c r="L36">
        <v>0.12510672050246399</v>
      </c>
      <c r="M36">
        <v>0.43775018023658402</v>
      </c>
      <c r="N36">
        <v>2.6709745704934602</v>
      </c>
      <c r="O36">
        <v>5</v>
      </c>
      <c r="P36">
        <v>0.75055404225671496</v>
      </c>
      <c r="R36" t="s">
        <v>153</v>
      </c>
    </row>
    <row r="37" spans="1:18" x14ac:dyDescent="0.45">
      <c r="A37" t="s">
        <v>221</v>
      </c>
      <c r="B37" t="s">
        <v>222</v>
      </c>
      <c r="C37" t="s">
        <v>223</v>
      </c>
      <c r="D37" t="s">
        <v>150</v>
      </c>
      <c r="E37" t="s">
        <v>224</v>
      </c>
      <c r="F37" t="s">
        <v>152</v>
      </c>
      <c r="G37">
        <v>4</v>
      </c>
      <c r="H37">
        <v>-0.28751200205247102</v>
      </c>
      <c r="I37">
        <v>0.256031560396904</v>
      </c>
      <c r="J37">
        <v>0.261456472133347</v>
      </c>
      <c r="Q37">
        <v>0.76113982232049004</v>
      </c>
      <c r="R37" t="s">
        <v>225</v>
      </c>
    </row>
    <row r="38" spans="1:18" x14ac:dyDescent="0.45">
      <c r="A38" t="s">
        <v>249</v>
      </c>
      <c r="B38" t="s">
        <v>250</v>
      </c>
      <c r="C38" t="s">
        <v>251</v>
      </c>
      <c r="D38" t="s">
        <v>150</v>
      </c>
      <c r="E38" t="s">
        <v>252</v>
      </c>
      <c r="F38" t="s">
        <v>253</v>
      </c>
      <c r="G38">
        <v>1</v>
      </c>
      <c r="H38">
        <v>-0.25807262206702303</v>
      </c>
      <c r="I38">
        <v>0.23309021836428101</v>
      </c>
      <c r="J38">
        <v>0.26821649461838498</v>
      </c>
      <c r="Q38">
        <v>0.76113982232049004</v>
      </c>
      <c r="R38" t="s">
        <v>254</v>
      </c>
    </row>
    <row r="39" spans="1:18" x14ac:dyDescent="0.45">
      <c r="A39" t="s">
        <v>255</v>
      </c>
      <c r="B39" t="s">
        <v>256</v>
      </c>
      <c r="C39" t="s">
        <v>257</v>
      </c>
      <c r="D39" t="s">
        <v>150</v>
      </c>
      <c r="E39" t="s">
        <v>258</v>
      </c>
      <c r="F39" t="s">
        <v>152</v>
      </c>
      <c r="G39">
        <v>3</v>
      </c>
      <c r="H39">
        <v>0.31235350947742901</v>
      </c>
      <c r="I39">
        <v>0.28655160406226299</v>
      </c>
      <c r="J39">
        <v>0.27569429620174002</v>
      </c>
      <c r="Q39">
        <v>0.76113982232049004</v>
      </c>
      <c r="R39" t="s">
        <v>259</v>
      </c>
    </row>
    <row r="40" spans="1:18" x14ac:dyDescent="0.45">
      <c r="A40" t="s">
        <v>255</v>
      </c>
      <c r="B40" t="s">
        <v>256</v>
      </c>
      <c r="C40" t="s">
        <v>257</v>
      </c>
      <c r="D40" t="s">
        <v>150</v>
      </c>
      <c r="E40" t="s">
        <v>258</v>
      </c>
      <c r="F40" t="s">
        <v>164</v>
      </c>
      <c r="G40">
        <v>3</v>
      </c>
      <c r="H40">
        <v>0.38329887466418999</v>
      </c>
      <c r="I40">
        <v>0.35501198532821998</v>
      </c>
      <c r="J40">
        <v>0.28028528733444802</v>
      </c>
      <c r="R40" t="s">
        <v>259</v>
      </c>
    </row>
    <row r="41" spans="1:18" x14ac:dyDescent="0.45">
      <c r="A41" t="s">
        <v>260</v>
      </c>
      <c r="B41" t="s">
        <v>261</v>
      </c>
      <c r="C41" t="s">
        <v>262</v>
      </c>
      <c r="D41" t="s">
        <v>150</v>
      </c>
      <c r="E41" t="s">
        <v>263</v>
      </c>
      <c r="F41" t="s">
        <v>152</v>
      </c>
      <c r="G41">
        <v>4</v>
      </c>
      <c r="H41">
        <v>-0.26211992158414799</v>
      </c>
      <c r="I41">
        <v>0.24669196412052299</v>
      </c>
      <c r="J41">
        <v>0.28799089957770102</v>
      </c>
      <c r="Q41">
        <v>0.76113982232049004</v>
      </c>
      <c r="R41" t="s">
        <v>264</v>
      </c>
    </row>
    <row r="42" spans="1:18" x14ac:dyDescent="0.45">
      <c r="A42" t="s">
        <v>265</v>
      </c>
      <c r="B42" t="s">
        <v>266</v>
      </c>
      <c r="C42" t="s">
        <v>267</v>
      </c>
      <c r="D42" t="s">
        <v>150</v>
      </c>
      <c r="E42" t="s">
        <v>268</v>
      </c>
      <c r="F42" t="s">
        <v>152</v>
      </c>
      <c r="G42">
        <v>4</v>
      </c>
      <c r="H42">
        <v>-0.26211110693973499</v>
      </c>
      <c r="I42">
        <v>0.24668773738767799</v>
      </c>
      <c r="J42">
        <v>0.28799885168883399</v>
      </c>
      <c r="Q42">
        <v>0.76113982232049004</v>
      </c>
      <c r="R42" t="s">
        <v>264</v>
      </c>
    </row>
    <row r="43" spans="1:18" x14ac:dyDescent="0.45">
      <c r="A43" t="s">
        <v>269</v>
      </c>
      <c r="B43" t="s">
        <v>270</v>
      </c>
      <c r="C43" t="s">
        <v>271</v>
      </c>
      <c r="D43" t="s">
        <v>150</v>
      </c>
      <c r="E43" t="s">
        <v>272</v>
      </c>
      <c r="F43" t="s">
        <v>162</v>
      </c>
      <c r="G43">
        <v>8</v>
      </c>
      <c r="H43">
        <v>0.153661851978595</v>
      </c>
      <c r="I43">
        <v>0.13593641537835299</v>
      </c>
      <c r="J43">
        <v>0.29105845357955201</v>
      </c>
      <c r="R43" t="s">
        <v>273</v>
      </c>
    </row>
    <row r="44" spans="1:18" x14ac:dyDescent="0.45">
      <c r="A44" t="s">
        <v>180</v>
      </c>
      <c r="B44" t="s">
        <v>181</v>
      </c>
      <c r="C44" t="s">
        <v>182</v>
      </c>
      <c r="D44" t="s">
        <v>150</v>
      </c>
      <c r="E44" t="s">
        <v>183</v>
      </c>
      <c r="F44" t="s">
        <v>199</v>
      </c>
      <c r="G44">
        <v>7</v>
      </c>
      <c r="H44">
        <v>1.5242721876194301</v>
      </c>
      <c r="I44">
        <v>1.3575899244042999</v>
      </c>
      <c r="J44">
        <v>0.312533224570335</v>
      </c>
      <c r="K44">
        <v>-0.10913913500634199</v>
      </c>
      <c r="L44">
        <v>0.121493978541863</v>
      </c>
      <c r="M44">
        <v>0.41019009663608802</v>
      </c>
      <c r="N44">
        <v>3.1795080302392198</v>
      </c>
      <c r="O44">
        <v>6</v>
      </c>
      <c r="P44">
        <v>0.78600290994907895</v>
      </c>
      <c r="R44" t="s">
        <v>184</v>
      </c>
    </row>
    <row r="45" spans="1:18" x14ac:dyDescent="0.45">
      <c r="A45" t="s">
        <v>235</v>
      </c>
      <c r="B45" t="s">
        <v>236</v>
      </c>
      <c r="C45" t="s">
        <v>237</v>
      </c>
      <c r="D45" t="s">
        <v>150</v>
      </c>
      <c r="E45" t="s">
        <v>238</v>
      </c>
      <c r="F45" t="s">
        <v>164</v>
      </c>
      <c r="G45">
        <v>3</v>
      </c>
      <c r="H45">
        <v>-0.34539676368444899</v>
      </c>
      <c r="I45">
        <v>0.345867251579355</v>
      </c>
      <c r="J45">
        <v>0.31796926770924899</v>
      </c>
      <c r="R45" t="s">
        <v>239</v>
      </c>
    </row>
    <row r="46" spans="1:18" x14ac:dyDescent="0.45">
      <c r="A46" t="s">
        <v>274</v>
      </c>
      <c r="B46" t="s">
        <v>275</v>
      </c>
      <c r="C46" t="s">
        <v>276</v>
      </c>
      <c r="D46" t="s">
        <v>150</v>
      </c>
      <c r="E46" t="s">
        <v>277</v>
      </c>
      <c r="F46" t="s">
        <v>164</v>
      </c>
      <c r="G46">
        <v>5</v>
      </c>
      <c r="H46">
        <v>-0.24317793022838799</v>
      </c>
      <c r="I46">
        <v>0.24820600523922501</v>
      </c>
      <c r="J46">
        <v>0.32721332485005999</v>
      </c>
      <c r="R46" t="s">
        <v>278</v>
      </c>
    </row>
    <row r="47" spans="1:18" x14ac:dyDescent="0.45">
      <c r="A47" t="s">
        <v>175</v>
      </c>
      <c r="B47" t="s">
        <v>176</v>
      </c>
      <c r="C47" t="s">
        <v>177</v>
      </c>
      <c r="D47" t="s">
        <v>150</v>
      </c>
      <c r="E47" t="s">
        <v>178</v>
      </c>
      <c r="F47" t="s">
        <v>199</v>
      </c>
      <c r="G47">
        <v>5</v>
      </c>
      <c r="H47">
        <v>1.05943230351861</v>
      </c>
      <c r="I47">
        <v>0.91369479823302502</v>
      </c>
      <c r="J47">
        <v>0.33015351710704499</v>
      </c>
      <c r="K47">
        <v>-8.4075962921927497E-2</v>
      </c>
      <c r="L47">
        <v>0.103764910459725</v>
      </c>
      <c r="M47">
        <v>0.47710173616304502</v>
      </c>
      <c r="N47">
        <v>2.4978846984144498</v>
      </c>
      <c r="O47">
        <v>4</v>
      </c>
      <c r="P47">
        <v>0.64501461048638198</v>
      </c>
      <c r="R47" t="s">
        <v>179</v>
      </c>
    </row>
    <row r="48" spans="1:18" x14ac:dyDescent="0.45">
      <c r="A48" t="s">
        <v>260</v>
      </c>
      <c r="B48" t="s">
        <v>261</v>
      </c>
      <c r="C48" t="s">
        <v>262</v>
      </c>
      <c r="D48" t="s">
        <v>150</v>
      </c>
      <c r="E48" t="s">
        <v>263</v>
      </c>
      <c r="F48" t="s">
        <v>162</v>
      </c>
      <c r="G48">
        <v>4</v>
      </c>
      <c r="H48">
        <v>-0.26211992158414799</v>
      </c>
      <c r="I48">
        <v>0.22960940728604701</v>
      </c>
      <c r="J48">
        <v>0.33649281659187202</v>
      </c>
      <c r="R48" t="s">
        <v>264</v>
      </c>
    </row>
    <row r="49" spans="1:18" x14ac:dyDescent="0.45">
      <c r="A49" t="s">
        <v>265</v>
      </c>
      <c r="B49" t="s">
        <v>266</v>
      </c>
      <c r="C49" t="s">
        <v>267</v>
      </c>
      <c r="D49" t="s">
        <v>150</v>
      </c>
      <c r="E49" t="s">
        <v>268</v>
      </c>
      <c r="F49" t="s">
        <v>162</v>
      </c>
      <c r="G49">
        <v>4</v>
      </c>
      <c r="H49">
        <v>-0.26211110693973499</v>
      </c>
      <c r="I49">
        <v>0.22960711847073501</v>
      </c>
      <c r="J49">
        <v>0.33650246684164598</v>
      </c>
      <c r="R49" t="s">
        <v>264</v>
      </c>
    </row>
    <row r="50" spans="1:18" x14ac:dyDescent="0.45">
      <c r="A50" t="s">
        <v>240</v>
      </c>
      <c r="B50" t="s">
        <v>241</v>
      </c>
      <c r="C50" t="s">
        <v>242</v>
      </c>
      <c r="D50" t="s">
        <v>150</v>
      </c>
      <c r="E50" t="s">
        <v>243</v>
      </c>
      <c r="F50" t="s">
        <v>164</v>
      </c>
      <c r="G50">
        <v>3</v>
      </c>
      <c r="H50">
        <v>-0.346110567231737</v>
      </c>
      <c r="I50">
        <v>0.36061977680146901</v>
      </c>
      <c r="J50">
        <v>0.33717304443490698</v>
      </c>
      <c r="R50" t="s">
        <v>239</v>
      </c>
    </row>
    <row r="51" spans="1:18" x14ac:dyDescent="0.45">
      <c r="A51" t="s">
        <v>165</v>
      </c>
      <c r="B51" t="s">
        <v>166</v>
      </c>
      <c r="C51" t="s">
        <v>167</v>
      </c>
      <c r="D51" t="s">
        <v>150</v>
      </c>
      <c r="E51" t="s">
        <v>168</v>
      </c>
      <c r="F51" t="s">
        <v>152</v>
      </c>
      <c r="G51">
        <v>5</v>
      </c>
      <c r="H51">
        <v>-0.21030065322364999</v>
      </c>
      <c r="I51">
        <v>0.219117924608211</v>
      </c>
      <c r="J51">
        <v>0.33717594024605502</v>
      </c>
      <c r="Q51">
        <v>0.80766808934485301</v>
      </c>
      <c r="R51" t="s">
        <v>169</v>
      </c>
    </row>
    <row r="52" spans="1:18" x14ac:dyDescent="0.45">
      <c r="A52" t="s">
        <v>206</v>
      </c>
      <c r="B52" t="s">
        <v>207</v>
      </c>
      <c r="C52" t="s">
        <v>208</v>
      </c>
      <c r="D52" t="s">
        <v>150</v>
      </c>
      <c r="E52" t="s">
        <v>209</v>
      </c>
      <c r="F52" t="s">
        <v>152</v>
      </c>
      <c r="G52">
        <v>6</v>
      </c>
      <c r="H52">
        <v>0.16957889566447601</v>
      </c>
      <c r="I52">
        <v>0.181169781505535</v>
      </c>
      <c r="J52">
        <v>0.34926187647344997</v>
      </c>
      <c r="Q52">
        <v>0.80766808934485301</v>
      </c>
      <c r="R52" t="s">
        <v>210</v>
      </c>
    </row>
    <row r="53" spans="1:18" x14ac:dyDescent="0.45">
      <c r="A53" t="s">
        <v>185</v>
      </c>
      <c r="B53" t="s">
        <v>186</v>
      </c>
      <c r="C53" t="s">
        <v>187</v>
      </c>
      <c r="D53" t="s">
        <v>150</v>
      </c>
      <c r="E53" t="s">
        <v>188</v>
      </c>
      <c r="F53" t="s">
        <v>164</v>
      </c>
      <c r="G53">
        <v>6</v>
      </c>
      <c r="H53">
        <v>-0.13019512321962301</v>
      </c>
      <c r="I53">
        <v>0.155142551299221</v>
      </c>
      <c r="J53">
        <v>0.40135891662782303</v>
      </c>
      <c r="R53" t="s">
        <v>189</v>
      </c>
    </row>
    <row r="54" spans="1:18" x14ac:dyDescent="0.45">
      <c r="A54" t="s">
        <v>190</v>
      </c>
      <c r="B54" t="s">
        <v>191</v>
      </c>
      <c r="C54" t="s">
        <v>192</v>
      </c>
      <c r="D54" t="s">
        <v>150</v>
      </c>
      <c r="E54" t="s">
        <v>193</v>
      </c>
      <c r="F54" t="s">
        <v>164</v>
      </c>
      <c r="G54">
        <v>5</v>
      </c>
      <c r="H54">
        <v>0.247711335457733</v>
      </c>
      <c r="I54">
        <v>0.30662457395930498</v>
      </c>
      <c r="J54">
        <v>0.419168162648687</v>
      </c>
      <c r="R54" t="s">
        <v>194</v>
      </c>
    </row>
    <row r="55" spans="1:18" x14ac:dyDescent="0.45">
      <c r="A55" t="s">
        <v>279</v>
      </c>
      <c r="B55" t="s">
        <v>280</v>
      </c>
      <c r="C55" t="s">
        <v>281</v>
      </c>
      <c r="D55" t="s">
        <v>150</v>
      </c>
      <c r="E55" t="s">
        <v>282</v>
      </c>
      <c r="F55" t="s">
        <v>152</v>
      </c>
      <c r="G55">
        <v>3</v>
      </c>
      <c r="H55">
        <v>0.30839158768785502</v>
      </c>
      <c r="I55">
        <v>0.40459620380195099</v>
      </c>
      <c r="J55">
        <v>0.4459283142255</v>
      </c>
      <c r="Q55">
        <v>0.91252092436612697</v>
      </c>
      <c r="R55" t="s">
        <v>283</v>
      </c>
    </row>
    <row r="56" spans="1:18" x14ac:dyDescent="0.45">
      <c r="A56" t="s">
        <v>180</v>
      </c>
      <c r="B56" t="s">
        <v>181</v>
      </c>
      <c r="C56" t="s">
        <v>182</v>
      </c>
      <c r="D56" t="s">
        <v>150</v>
      </c>
      <c r="E56" t="s">
        <v>183</v>
      </c>
      <c r="F56" t="s">
        <v>162</v>
      </c>
      <c r="G56">
        <v>7</v>
      </c>
      <c r="H56">
        <v>0.16481593665567801</v>
      </c>
      <c r="I56">
        <v>0.20556580640225899</v>
      </c>
      <c r="J56">
        <v>0.449044441197404</v>
      </c>
      <c r="R56" t="s">
        <v>184</v>
      </c>
    </row>
    <row r="57" spans="1:18" x14ac:dyDescent="0.45">
      <c r="A57" t="s">
        <v>284</v>
      </c>
      <c r="B57" t="s">
        <v>285</v>
      </c>
      <c r="C57" t="s">
        <v>286</v>
      </c>
      <c r="D57" t="s">
        <v>150</v>
      </c>
      <c r="E57" t="s">
        <v>287</v>
      </c>
      <c r="F57" t="s">
        <v>199</v>
      </c>
      <c r="G57">
        <v>7</v>
      </c>
      <c r="H57">
        <v>0.51858509848951095</v>
      </c>
      <c r="I57">
        <v>0.64579289378480098</v>
      </c>
      <c r="J57">
        <v>0.45841821097993801</v>
      </c>
      <c r="K57">
        <v>-8.1749279581638995E-2</v>
      </c>
      <c r="L57">
        <v>9.8999667909029504E-2</v>
      </c>
      <c r="M57">
        <v>0.44654070787354599</v>
      </c>
      <c r="N57">
        <v>3.31992206891911</v>
      </c>
      <c r="O57">
        <v>6</v>
      </c>
      <c r="P57">
        <v>0.76775338175167795</v>
      </c>
      <c r="R57" t="s">
        <v>288</v>
      </c>
    </row>
    <row r="58" spans="1:18" x14ac:dyDescent="0.45">
      <c r="A58" t="s">
        <v>195</v>
      </c>
      <c r="B58" t="s">
        <v>196</v>
      </c>
      <c r="C58" t="s">
        <v>197</v>
      </c>
      <c r="D58" t="s">
        <v>150</v>
      </c>
      <c r="E58" t="s">
        <v>198</v>
      </c>
      <c r="F58" t="s">
        <v>152</v>
      </c>
      <c r="G58">
        <v>7</v>
      </c>
      <c r="H58">
        <v>-0.13859751598758699</v>
      </c>
      <c r="I58">
        <v>0.18803894402577401</v>
      </c>
      <c r="J58">
        <v>0.46108090871414797</v>
      </c>
      <c r="Q58">
        <v>0.91252092436612697</v>
      </c>
      <c r="R58" t="s">
        <v>200</v>
      </c>
    </row>
    <row r="59" spans="1:18" x14ac:dyDescent="0.45">
      <c r="A59" t="s">
        <v>195</v>
      </c>
      <c r="B59" t="s">
        <v>196</v>
      </c>
      <c r="C59" t="s">
        <v>197</v>
      </c>
      <c r="D59" t="s">
        <v>150</v>
      </c>
      <c r="E59" t="s">
        <v>198</v>
      </c>
      <c r="F59" t="s">
        <v>164</v>
      </c>
      <c r="G59">
        <v>7</v>
      </c>
      <c r="H59">
        <v>-0.18249211835682599</v>
      </c>
      <c r="I59">
        <v>0.24998372513803799</v>
      </c>
      <c r="J59">
        <v>0.465380406375414</v>
      </c>
      <c r="R59" t="s">
        <v>200</v>
      </c>
    </row>
    <row r="60" spans="1:18" x14ac:dyDescent="0.45">
      <c r="A60" t="s">
        <v>185</v>
      </c>
      <c r="B60" t="s">
        <v>186</v>
      </c>
      <c r="C60" t="s">
        <v>187</v>
      </c>
      <c r="D60" t="s">
        <v>150</v>
      </c>
      <c r="E60" t="s">
        <v>188</v>
      </c>
      <c r="F60" t="s">
        <v>152</v>
      </c>
      <c r="G60">
        <v>6</v>
      </c>
      <c r="H60">
        <v>-9.1162592174580004E-2</v>
      </c>
      <c r="I60">
        <v>0.12952404372088899</v>
      </c>
      <c r="J60">
        <v>0.48154016578762798</v>
      </c>
      <c r="Q60">
        <v>0.91252092436612697</v>
      </c>
      <c r="R60" t="s">
        <v>189</v>
      </c>
    </row>
    <row r="61" spans="1:18" x14ac:dyDescent="0.45">
      <c r="A61" t="s">
        <v>165</v>
      </c>
      <c r="B61" t="s">
        <v>166</v>
      </c>
      <c r="C61" t="s">
        <v>167</v>
      </c>
      <c r="D61" t="s">
        <v>150</v>
      </c>
      <c r="E61" t="s">
        <v>168</v>
      </c>
      <c r="F61" t="s">
        <v>164</v>
      </c>
      <c r="G61">
        <v>5</v>
      </c>
      <c r="H61">
        <v>-0.17348752502619899</v>
      </c>
      <c r="I61">
        <v>0.24731113850033901</v>
      </c>
      <c r="J61">
        <v>0.48299415912631599</v>
      </c>
      <c r="R61" t="s">
        <v>169</v>
      </c>
    </row>
    <row r="62" spans="1:18" x14ac:dyDescent="0.45">
      <c r="A62" t="s">
        <v>269</v>
      </c>
      <c r="B62" t="s">
        <v>270</v>
      </c>
      <c r="C62" t="s">
        <v>271</v>
      </c>
      <c r="D62" t="s">
        <v>150</v>
      </c>
      <c r="E62" t="s">
        <v>272</v>
      </c>
      <c r="F62" t="s">
        <v>152</v>
      </c>
      <c r="G62">
        <v>8</v>
      </c>
      <c r="H62">
        <v>0.107881365220182</v>
      </c>
      <c r="I62">
        <v>0.163375461213739</v>
      </c>
      <c r="J62">
        <v>0.50904346888115104</v>
      </c>
      <c r="Q62">
        <v>0.91252092436612697</v>
      </c>
      <c r="R62" t="s">
        <v>273</v>
      </c>
    </row>
    <row r="63" spans="1:18" x14ac:dyDescent="0.45">
      <c r="A63" t="s">
        <v>289</v>
      </c>
      <c r="B63" t="s">
        <v>290</v>
      </c>
      <c r="C63" t="s">
        <v>291</v>
      </c>
      <c r="D63" t="s">
        <v>150</v>
      </c>
      <c r="E63" t="s">
        <v>292</v>
      </c>
      <c r="F63" t="s">
        <v>164</v>
      </c>
      <c r="G63">
        <v>7</v>
      </c>
      <c r="H63">
        <v>-0.138068341131804</v>
      </c>
      <c r="I63">
        <v>0.213095855058902</v>
      </c>
      <c r="J63">
        <v>0.51703889578130602</v>
      </c>
      <c r="R63" t="s">
        <v>293</v>
      </c>
    </row>
    <row r="64" spans="1:18" x14ac:dyDescent="0.45">
      <c r="A64" t="s">
        <v>294</v>
      </c>
      <c r="B64" t="s">
        <v>295</v>
      </c>
      <c r="C64" t="s">
        <v>296</v>
      </c>
      <c r="D64" t="s">
        <v>150</v>
      </c>
      <c r="E64" t="s">
        <v>297</v>
      </c>
      <c r="F64" t="s">
        <v>164</v>
      </c>
      <c r="G64">
        <v>7</v>
      </c>
      <c r="H64">
        <v>-0.138028479485308</v>
      </c>
      <c r="I64">
        <v>0.21374586063621701</v>
      </c>
      <c r="J64">
        <v>0.51843494041989702</v>
      </c>
      <c r="R64" t="s">
        <v>293</v>
      </c>
    </row>
    <row r="65" spans="1:18" x14ac:dyDescent="0.45">
      <c r="A65" t="s">
        <v>298</v>
      </c>
      <c r="B65" t="s">
        <v>299</v>
      </c>
      <c r="C65" t="s">
        <v>300</v>
      </c>
      <c r="D65" t="s">
        <v>150</v>
      </c>
      <c r="E65" t="s">
        <v>301</v>
      </c>
      <c r="F65" t="s">
        <v>162</v>
      </c>
      <c r="G65">
        <v>6</v>
      </c>
      <c r="H65">
        <v>-0.100391568173555</v>
      </c>
      <c r="I65">
        <v>0.14837997729062199</v>
      </c>
      <c r="J65">
        <v>0.52869844239988495</v>
      </c>
      <c r="R65" t="s">
        <v>302</v>
      </c>
    </row>
    <row r="66" spans="1:18" x14ac:dyDescent="0.45">
      <c r="A66" t="s">
        <v>244</v>
      </c>
      <c r="B66" t="s">
        <v>245</v>
      </c>
      <c r="C66" t="s">
        <v>246</v>
      </c>
      <c r="D66" t="s">
        <v>150</v>
      </c>
      <c r="E66" t="s">
        <v>247</v>
      </c>
      <c r="F66" t="s">
        <v>164</v>
      </c>
      <c r="G66">
        <v>10</v>
      </c>
      <c r="H66">
        <v>6.8419010316171397E-2</v>
      </c>
      <c r="I66">
        <v>0.108741846438397</v>
      </c>
      <c r="J66">
        <v>0.52922631248028495</v>
      </c>
      <c r="R66" t="s">
        <v>248</v>
      </c>
    </row>
    <row r="67" spans="1:18" x14ac:dyDescent="0.45">
      <c r="A67" t="s">
        <v>303</v>
      </c>
      <c r="B67" t="s">
        <v>304</v>
      </c>
      <c r="C67" t="s">
        <v>305</v>
      </c>
      <c r="D67" t="s">
        <v>150</v>
      </c>
      <c r="E67" t="s">
        <v>306</v>
      </c>
      <c r="F67" t="s">
        <v>199</v>
      </c>
      <c r="G67">
        <v>9</v>
      </c>
      <c r="H67">
        <v>0.357735115350578</v>
      </c>
      <c r="I67">
        <v>0.54616694284058598</v>
      </c>
      <c r="J67">
        <v>0.53339714892637502</v>
      </c>
      <c r="K67">
        <v>-4.3389290370604003E-2</v>
      </c>
      <c r="L67">
        <v>6.6237997044776398E-2</v>
      </c>
      <c r="M67">
        <v>0.53336127092962904</v>
      </c>
      <c r="N67">
        <v>9.2813232279688105</v>
      </c>
      <c r="O67">
        <v>8</v>
      </c>
      <c r="P67">
        <v>0.31912261569641498</v>
      </c>
      <c r="R67" t="s">
        <v>307</v>
      </c>
    </row>
    <row r="68" spans="1:18" x14ac:dyDescent="0.45">
      <c r="A68" t="s">
        <v>308</v>
      </c>
      <c r="B68" t="s">
        <v>309</v>
      </c>
      <c r="C68" t="s">
        <v>310</v>
      </c>
      <c r="D68" t="s">
        <v>150</v>
      </c>
      <c r="E68" t="s">
        <v>311</v>
      </c>
      <c r="F68" t="s">
        <v>164</v>
      </c>
      <c r="G68">
        <v>5</v>
      </c>
      <c r="H68">
        <v>0.17007659664161001</v>
      </c>
      <c r="I68">
        <v>0.27434488711062199</v>
      </c>
      <c r="J68">
        <v>0.53529914406713097</v>
      </c>
      <c r="R68" t="s">
        <v>312</v>
      </c>
    </row>
    <row r="69" spans="1:18" x14ac:dyDescent="0.45">
      <c r="A69" t="s">
        <v>216</v>
      </c>
      <c r="B69" t="s">
        <v>217</v>
      </c>
      <c r="C69" t="s">
        <v>218</v>
      </c>
      <c r="D69" t="s">
        <v>150</v>
      </c>
      <c r="E69" t="s">
        <v>219</v>
      </c>
      <c r="F69" t="s">
        <v>152</v>
      </c>
      <c r="G69">
        <v>4</v>
      </c>
      <c r="H69">
        <v>9.9959204442557695E-2</v>
      </c>
      <c r="I69">
        <v>0.16235929641257499</v>
      </c>
      <c r="J69">
        <v>0.53811455120407203</v>
      </c>
      <c r="Q69">
        <v>0.91252092436612697</v>
      </c>
      <c r="R69" t="s">
        <v>220</v>
      </c>
    </row>
    <row r="70" spans="1:18" x14ac:dyDescent="0.45">
      <c r="A70" t="s">
        <v>158</v>
      </c>
      <c r="B70" t="s">
        <v>159</v>
      </c>
      <c r="C70" t="s">
        <v>160</v>
      </c>
      <c r="D70" t="s">
        <v>150</v>
      </c>
      <c r="E70" t="s">
        <v>161</v>
      </c>
      <c r="F70" t="s">
        <v>199</v>
      </c>
      <c r="G70">
        <v>8</v>
      </c>
      <c r="H70">
        <v>0.37036393088604502</v>
      </c>
      <c r="I70">
        <v>0.57264890994377504</v>
      </c>
      <c r="J70">
        <v>0.54172533374012999</v>
      </c>
      <c r="K70">
        <v>-8.3959856034134198E-3</v>
      </c>
      <c r="L70">
        <v>6.3929571185945194E-2</v>
      </c>
      <c r="M70">
        <v>0.89980588527986105</v>
      </c>
      <c r="N70">
        <v>1.5887748968668101</v>
      </c>
      <c r="O70">
        <v>7</v>
      </c>
      <c r="P70">
        <v>0.97907618716288503</v>
      </c>
      <c r="R70" t="s">
        <v>163</v>
      </c>
    </row>
    <row r="71" spans="1:18" x14ac:dyDescent="0.45">
      <c r="A71" t="s">
        <v>313</v>
      </c>
      <c r="B71" t="s">
        <v>314</v>
      </c>
      <c r="C71" t="s">
        <v>315</v>
      </c>
      <c r="D71" t="s">
        <v>150</v>
      </c>
      <c r="E71" t="s">
        <v>316</v>
      </c>
      <c r="F71" t="s">
        <v>152</v>
      </c>
      <c r="G71">
        <v>2</v>
      </c>
      <c r="H71">
        <v>0.12960796061235699</v>
      </c>
      <c r="I71">
        <v>0.215477002783341</v>
      </c>
      <c r="J71">
        <v>0.547511512738448</v>
      </c>
      <c r="N71">
        <v>0.47783396989398702</v>
      </c>
      <c r="O71">
        <v>1</v>
      </c>
      <c r="P71">
        <v>0.489405080805627</v>
      </c>
      <c r="Q71">
        <v>0.91252092436612697</v>
      </c>
      <c r="R71" t="s">
        <v>317</v>
      </c>
    </row>
    <row r="72" spans="1:18" x14ac:dyDescent="0.45">
      <c r="A72" t="s">
        <v>318</v>
      </c>
      <c r="B72" t="s">
        <v>319</v>
      </c>
      <c r="C72" t="s">
        <v>320</v>
      </c>
      <c r="D72" t="s">
        <v>150</v>
      </c>
      <c r="E72" t="s">
        <v>321</v>
      </c>
      <c r="F72" t="s">
        <v>164</v>
      </c>
      <c r="G72">
        <v>6</v>
      </c>
      <c r="H72">
        <v>-0.13303752219000201</v>
      </c>
      <c r="I72">
        <v>0.22650617747117399</v>
      </c>
      <c r="J72">
        <v>0.55697127913481603</v>
      </c>
      <c r="R72" t="s">
        <v>322</v>
      </c>
    </row>
    <row r="73" spans="1:18" x14ac:dyDescent="0.45">
      <c r="A73" t="s">
        <v>298</v>
      </c>
      <c r="B73" t="s">
        <v>299</v>
      </c>
      <c r="C73" t="s">
        <v>300</v>
      </c>
      <c r="D73" t="s">
        <v>150</v>
      </c>
      <c r="E73" t="s">
        <v>301</v>
      </c>
      <c r="F73" t="s">
        <v>164</v>
      </c>
      <c r="G73">
        <v>6</v>
      </c>
      <c r="H73">
        <v>-0.142047187551962</v>
      </c>
      <c r="I73">
        <v>0.24740362458213699</v>
      </c>
      <c r="J73">
        <v>0.56586521645066301</v>
      </c>
      <c r="R73" t="s">
        <v>302</v>
      </c>
    </row>
    <row r="74" spans="1:18" x14ac:dyDescent="0.45">
      <c r="A74" t="s">
        <v>221</v>
      </c>
      <c r="B74" t="s">
        <v>222</v>
      </c>
      <c r="C74" t="s">
        <v>223</v>
      </c>
      <c r="D74" t="s">
        <v>150</v>
      </c>
      <c r="E74" t="s">
        <v>224</v>
      </c>
      <c r="F74" t="s">
        <v>164</v>
      </c>
      <c r="G74">
        <v>4</v>
      </c>
      <c r="H74">
        <v>-0.17806089827045599</v>
      </c>
      <c r="I74">
        <v>0.31151505492542297</v>
      </c>
      <c r="J74">
        <v>0.56759540375139905</v>
      </c>
      <c r="R74" t="s">
        <v>225</v>
      </c>
    </row>
    <row r="75" spans="1:18" x14ac:dyDescent="0.45">
      <c r="A75" t="s">
        <v>190</v>
      </c>
      <c r="B75" t="s">
        <v>191</v>
      </c>
      <c r="C75" t="s">
        <v>192</v>
      </c>
      <c r="D75" t="s">
        <v>150</v>
      </c>
      <c r="E75" t="s">
        <v>193</v>
      </c>
      <c r="F75" t="s">
        <v>199</v>
      </c>
      <c r="G75">
        <v>5</v>
      </c>
      <c r="H75">
        <v>0.516282160275501</v>
      </c>
      <c r="I75">
        <v>0.83405725372980799</v>
      </c>
      <c r="J75">
        <v>0.57974213414645404</v>
      </c>
      <c r="K75">
        <v>-1.2545358975715499E-2</v>
      </c>
      <c r="L75">
        <v>0.103698657453852</v>
      </c>
      <c r="M75">
        <v>0.91135569668148297</v>
      </c>
      <c r="N75">
        <v>5.5036525351857097</v>
      </c>
      <c r="O75">
        <v>4</v>
      </c>
      <c r="P75">
        <v>0.239408605241826</v>
      </c>
      <c r="R75" t="s">
        <v>194</v>
      </c>
    </row>
    <row r="76" spans="1:18" x14ac:dyDescent="0.45">
      <c r="A76" t="s">
        <v>216</v>
      </c>
      <c r="B76" t="s">
        <v>217</v>
      </c>
      <c r="C76" t="s">
        <v>218</v>
      </c>
      <c r="D76" t="s">
        <v>150</v>
      </c>
      <c r="E76" t="s">
        <v>219</v>
      </c>
      <c r="F76" t="s">
        <v>162</v>
      </c>
      <c r="G76">
        <v>4</v>
      </c>
      <c r="H76">
        <v>9.9959204442557695E-2</v>
      </c>
      <c r="I76">
        <v>0.16235929641257499</v>
      </c>
      <c r="J76">
        <v>0.58167174081125494</v>
      </c>
      <c r="R76" t="s">
        <v>220</v>
      </c>
    </row>
    <row r="77" spans="1:18" x14ac:dyDescent="0.45">
      <c r="A77" t="s">
        <v>265</v>
      </c>
      <c r="B77" t="s">
        <v>266</v>
      </c>
      <c r="C77" t="s">
        <v>267</v>
      </c>
      <c r="D77" t="s">
        <v>150</v>
      </c>
      <c r="E77" t="s">
        <v>268</v>
      </c>
      <c r="F77" t="s">
        <v>199</v>
      </c>
      <c r="G77">
        <v>4</v>
      </c>
      <c r="H77">
        <v>0.61871674919720798</v>
      </c>
      <c r="I77">
        <v>0.95718897415779702</v>
      </c>
      <c r="J77">
        <v>0.584297844451941</v>
      </c>
      <c r="K77">
        <v>-0.11518037350739201</v>
      </c>
      <c r="L77">
        <v>0.120937466828483</v>
      </c>
      <c r="M77">
        <v>0.44141310847103798</v>
      </c>
      <c r="N77">
        <v>2.5989434387748198</v>
      </c>
      <c r="O77">
        <v>3</v>
      </c>
      <c r="P77">
        <v>0.457674805816708</v>
      </c>
      <c r="R77" t="s">
        <v>264</v>
      </c>
    </row>
    <row r="78" spans="1:18" x14ac:dyDescent="0.45">
      <c r="A78" t="s">
        <v>260</v>
      </c>
      <c r="B78" t="s">
        <v>261</v>
      </c>
      <c r="C78" t="s">
        <v>262</v>
      </c>
      <c r="D78" t="s">
        <v>150</v>
      </c>
      <c r="E78" t="s">
        <v>263</v>
      </c>
      <c r="F78" t="s">
        <v>199</v>
      </c>
      <c r="G78">
        <v>4</v>
      </c>
      <c r="H78">
        <v>0.61873400680588198</v>
      </c>
      <c r="I78">
        <v>0.95724934070256296</v>
      </c>
      <c r="J78">
        <v>0.58430993888666805</v>
      </c>
      <c r="K78">
        <v>-0.11518143292694299</v>
      </c>
      <c r="L78">
        <v>0.12094302169905299</v>
      </c>
      <c r="M78">
        <v>0.44142722477018098</v>
      </c>
      <c r="N78">
        <v>2.5989061938745399</v>
      </c>
      <c r="O78">
        <v>3</v>
      </c>
      <c r="P78">
        <v>0.45768133748898798</v>
      </c>
      <c r="R78" t="s">
        <v>264</v>
      </c>
    </row>
    <row r="79" spans="1:18" x14ac:dyDescent="0.45">
      <c r="A79" t="s">
        <v>201</v>
      </c>
      <c r="B79" t="s">
        <v>202</v>
      </c>
      <c r="C79" t="s">
        <v>203</v>
      </c>
      <c r="D79" t="s">
        <v>150</v>
      </c>
      <c r="E79" t="s">
        <v>204</v>
      </c>
      <c r="F79" t="s">
        <v>152</v>
      </c>
      <c r="G79">
        <v>4</v>
      </c>
      <c r="H79">
        <v>0.176993975394027</v>
      </c>
      <c r="I79">
        <v>0.337917010643216</v>
      </c>
      <c r="J79">
        <v>0.60043196993337999</v>
      </c>
      <c r="Q79">
        <v>0.91252092436612697</v>
      </c>
      <c r="R79" t="s">
        <v>205</v>
      </c>
    </row>
    <row r="80" spans="1:18" x14ac:dyDescent="0.45">
      <c r="A80" t="s">
        <v>211</v>
      </c>
      <c r="B80" t="s">
        <v>212</v>
      </c>
      <c r="C80" t="s">
        <v>213</v>
      </c>
      <c r="D80" t="s">
        <v>150</v>
      </c>
      <c r="E80" t="s">
        <v>214</v>
      </c>
      <c r="F80" t="s">
        <v>164</v>
      </c>
      <c r="G80">
        <v>8</v>
      </c>
      <c r="H80">
        <v>-0.123986782570154</v>
      </c>
      <c r="I80">
        <v>0.24268160789039001</v>
      </c>
      <c r="J80">
        <v>0.60941891964581596</v>
      </c>
      <c r="R80" t="s">
        <v>215</v>
      </c>
    </row>
    <row r="81" spans="1:18" x14ac:dyDescent="0.45">
      <c r="A81" t="s">
        <v>298</v>
      </c>
      <c r="B81" t="s">
        <v>299</v>
      </c>
      <c r="C81" t="s">
        <v>300</v>
      </c>
      <c r="D81" t="s">
        <v>150</v>
      </c>
      <c r="E81" t="s">
        <v>301</v>
      </c>
      <c r="F81" t="s">
        <v>152</v>
      </c>
      <c r="G81">
        <v>6</v>
      </c>
      <c r="H81">
        <v>-0.100391568173555</v>
      </c>
      <c r="I81">
        <v>0.19838541320098699</v>
      </c>
      <c r="J81">
        <v>0.61282639807876405</v>
      </c>
      <c r="Q81">
        <v>0.91252092436612697</v>
      </c>
      <c r="R81" t="s">
        <v>302</v>
      </c>
    </row>
    <row r="82" spans="1:18" x14ac:dyDescent="0.45">
      <c r="A82" t="s">
        <v>265</v>
      </c>
      <c r="B82" t="s">
        <v>266</v>
      </c>
      <c r="C82" t="s">
        <v>267</v>
      </c>
      <c r="D82" t="s">
        <v>150</v>
      </c>
      <c r="E82" t="s">
        <v>268</v>
      </c>
      <c r="F82" t="s">
        <v>164</v>
      </c>
      <c r="G82">
        <v>4</v>
      </c>
      <c r="H82">
        <v>-0.15120393551940101</v>
      </c>
      <c r="I82">
        <v>0.30322419524001298</v>
      </c>
      <c r="J82">
        <v>0.61802320791527698</v>
      </c>
      <c r="R82" t="s">
        <v>264</v>
      </c>
    </row>
    <row r="83" spans="1:18" x14ac:dyDescent="0.45">
      <c r="A83" t="s">
        <v>260</v>
      </c>
      <c r="B83" t="s">
        <v>261</v>
      </c>
      <c r="C83" t="s">
        <v>262</v>
      </c>
      <c r="D83" t="s">
        <v>150</v>
      </c>
      <c r="E83" t="s">
        <v>263</v>
      </c>
      <c r="F83" t="s">
        <v>164</v>
      </c>
      <c r="G83">
        <v>4</v>
      </c>
      <c r="H83">
        <v>-0.15121598302212999</v>
      </c>
      <c r="I83">
        <v>0.30554565451333499</v>
      </c>
      <c r="J83">
        <v>0.62066738700923196</v>
      </c>
      <c r="R83" t="s">
        <v>264</v>
      </c>
    </row>
    <row r="84" spans="1:18" x14ac:dyDescent="0.45">
      <c r="A84" t="s">
        <v>244</v>
      </c>
      <c r="B84" t="s">
        <v>245</v>
      </c>
      <c r="C84" t="s">
        <v>246</v>
      </c>
      <c r="D84" t="s">
        <v>150</v>
      </c>
      <c r="E84" t="s">
        <v>247</v>
      </c>
      <c r="F84" t="s">
        <v>152</v>
      </c>
      <c r="G84">
        <v>10</v>
      </c>
      <c r="H84">
        <v>4.6208272567917E-2</v>
      </c>
      <c r="I84">
        <v>9.4311583762609397E-2</v>
      </c>
      <c r="J84">
        <v>0.62416693872145101</v>
      </c>
      <c r="Q84">
        <v>0.91252092436612697</v>
      </c>
      <c r="R84" t="s">
        <v>248</v>
      </c>
    </row>
    <row r="85" spans="1:18" x14ac:dyDescent="0.45">
      <c r="A85" t="s">
        <v>308</v>
      </c>
      <c r="B85" t="s">
        <v>309</v>
      </c>
      <c r="C85" t="s">
        <v>310</v>
      </c>
      <c r="D85" t="s">
        <v>150</v>
      </c>
      <c r="E85" t="s">
        <v>311</v>
      </c>
      <c r="F85" t="s">
        <v>162</v>
      </c>
      <c r="G85">
        <v>5</v>
      </c>
      <c r="H85">
        <v>9.4691063019325297E-2</v>
      </c>
      <c r="I85">
        <v>0.179582040256208</v>
      </c>
      <c r="J85">
        <v>0.62588621499200803</v>
      </c>
      <c r="R85" t="s">
        <v>312</v>
      </c>
    </row>
    <row r="86" spans="1:18" x14ac:dyDescent="0.45">
      <c r="A86" t="s">
        <v>244</v>
      </c>
      <c r="B86" t="s">
        <v>245</v>
      </c>
      <c r="C86" t="s">
        <v>246</v>
      </c>
      <c r="D86" t="s">
        <v>150</v>
      </c>
      <c r="E86" t="s">
        <v>247</v>
      </c>
      <c r="F86" t="s">
        <v>162</v>
      </c>
      <c r="G86">
        <v>10</v>
      </c>
      <c r="H86">
        <v>4.6208272567917E-2</v>
      </c>
      <c r="I86">
        <v>9.4311583762609397E-2</v>
      </c>
      <c r="J86">
        <v>0.63588840517262901</v>
      </c>
      <c r="R86" t="s">
        <v>248</v>
      </c>
    </row>
    <row r="87" spans="1:18" x14ac:dyDescent="0.45">
      <c r="A87" t="s">
        <v>201</v>
      </c>
      <c r="B87" t="s">
        <v>202</v>
      </c>
      <c r="C87" t="s">
        <v>203</v>
      </c>
      <c r="D87" t="s">
        <v>150</v>
      </c>
      <c r="E87" t="s">
        <v>204</v>
      </c>
      <c r="F87" t="s">
        <v>162</v>
      </c>
      <c r="G87">
        <v>4</v>
      </c>
      <c r="H87">
        <v>0.176993975394027</v>
      </c>
      <c r="I87">
        <v>0.337917010643216</v>
      </c>
      <c r="J87">
        <v>0.63666333192114899</v>
      </c>
      <c r="R87" t="s">
        <v>205</v>
      </c>
    </row>
    <row r="88" spans="1:18" x14ac:dyDescent="0.45">
      <c r="A88" t="s">
        <v>303</v>
      </c>
      <c r="B88" t="s">
        <v>304</v>
      </c>
      <c r="C88" t="s">
        <v>305</v>
      </c>
      <c r="D88" t="s">
        <v>150</v>
      </c>
      <c r="E88" t="s">
        <v>306</v>
      </c>
      <c r="F88" t="s">
        <v>164</v>
      </c>
      <c r="G88">
        <v>9</v>
      </c>
      <c r="H88">
        <v>8.9392940687099104E-2</v>
      </c>
      <c r="I88">
        <v>0.190783455608981</v>
      </c>
      <c r="J88">
        <v>0.63938625518097003</v>
      </c>
      <c r="R88" t="s">
        <v>307</v>
      </c>
    </row>
    <row r="89" spans="1:18" x14ac:dyDescent="0.45">
      <c r="A89" t="s">
        <v>231</v>
      </c>
      <c r="B89" t="s">
        <v>232</v>
      </c>
      <c r="C89" t="s">
        <v>233</v>
      </c>
      <c r="D89" t="s">
        <v>150</v>
      </c>
      <c r="E89" t="s">
        <v>234</v>
      </c>
      <c r="F89" t="s">
        <v>199</v>
      </c>
      <c r="G89">
        <v>6</v>
      </c>
      <c r="H89">
        <v>0.30727480107487898</v>
      </c>
      <c r="I89">
        <v>0.61965491829024499</v>
      </c>
      <c r="J89">
        <v>0.64598827967852801</v>
      </c>
      <c r="K89">
        <v>-2.6945818431103899E-2</v>
      </c>
      <c r="L89">
        <v>6.7170114141339998E-2</v>
      </c>
      <c r="M89">
        <v>0.70881020033943298</v>
      </c>
      <c r="N89">
        <v>4.9000278103124897</v>
      </c>
      <c r="O89">
        <v>5</v>
      </c>
      <c r="P89">
        <v>0.42820248552538298</v>
      </c>
      <c r="R89" t="s">
        <v>230</v>
      </c>
    </row>
    <row r="90" spans="1:18" x14ac:dyDescent="0.45">
      <c r="A90" t="s">
        <v>226</v>
      </c>
      <c r="B90" t="s">
        <v>227</v>
      </c>
      <c r="C90" t="s">
        <v>228</v>
      </c>
      <c r="D90" t="s">
        <v>150</v>
      </c>
      <c r="E90" t="s">
        <v>229</v>
      </c>
      <c r="F90" t="s">
        <v>199</v>
      </c>
      <c r="G90">
        <v>6</v>
      </c>
      <c r="H90">
        <v>0.306801645394157</v>
      </c>
      <c r="I90">
        <v>0.61935671099150003</v>
      </c>
      <c r="J90">
        <v>0.646327647943021</v>
      </c>
      <c r="K90">
        <v>-2.6897556559622102E-2</v>
      </c>
      <c r="L90">
        <v>6.71422228647581E-2</v>
      </c>
      <c r="M90">
        <v>0.70918548119873004</v>
      </c>
      <c r="N90">
        <v>4.90010727503907</v>
      </c>
      <c r="O90">
        <v>5</v>
      </c>
      <c r="P90">
        <v>0.428192594754157</v>
      </c>
      <c r="R90" t="s">
        <v>230</v>
      </c>
    </row>
    <row r="91" spans="1:18" x14ac:dyDescent="0.45">
      <c r="A91" t="s">
        <v>323</v>
      </c>
      <c r="B91" t="s">
        <v>324</v>
      </c>
      <c r="C91" t="s">
        <v>325</v>
      </c>
      <c r="D91" t="s">
        <v>150</v>
      </c>
      <c r="E91" t="s">
        <v>326</v>
      </c>
      <c r="F91" t="s">
        <v>199</v>
      </c>
      <c r="G91">
        <v>4</v>
      </c>
      <c r="H91">
        <v>-0.223531007236833</v>
      </c>
      <c r="I91">
        <v>0.424293671209926</v>
      </c>
      <c r="J91">
        <v>0.65091017747478797</v>
      </c>
      <c r="K91">
        <v>6.5214807251500001E-2</v>
      </c>
      <c r="L91">
        <v>0.10538728036530499</v>
      </c>
      <c r="M91">
        <v>0.59913084092209701</v>
      </c>
      <c r="N91">
        <v>3.15774660398933</v>
      </c>
      <c r="O91">
        <v>3</v>
      </c>
      <c r="P91">
        <v>0.36793737736134402</v>
      </c>
      <c r="R91" t="s">
        <v>327</v>
      </c>
    </row>
    <row r="92" spans="1:18" x14ac:dyDescent="0.45">
      <c r="A92" t="s">
        <v>221</v>
      </c>
      <c r="B92" t="s">
        <v>222</v>
      </c>
      <c r="C92" t="s">
        <v>223</v>
      </c>
      <c r="D92" t="s">
        <v>150</v>
      </c>
      <c r="E92" t="s">
        <v>224</v>
      </c>
      <c r="F92" t="s">
        <v>199</v>
      </c>
      <c r="G92">
        <v>4</v>
      </c>
      <c r="H92">
        <v>-0.42321574486708402</v>
      </c>
      <c r="I92">
        <v>0.82827624562600499</v>
      </c>
      <c r="J92">
        <v>0.66019585828986305</v>
      </c>
      <c r="K92">
        <v>1.56452817570524E-2</v>
      </c>
      <c r="L92">
        <v>9.0815240805231498E-2</v>
      </c>
      <c r="M92">
        <v>0.879076427149868</v>
      </c>
      <c r="N92">
        <v>1.7683280459817801</v>
      </c>
      <c r="O92">
        <v>3</v>
      </c>
      <c r="P92">
        <v>0.62185123929220798</v>
      </c>
      <c r="R92" t="s">
        <v>225</v>
      </c>
    </row>
    <row r="93" spans="1:18" x14ac:dyDescent="0.45">
      <c r="A93" t="s">
        <v>308</v>
      </c>
      <c r="B93" t="s">
        <v>309</v>
      </c>
      <c r="C93" t="s">
        <v>310</v>
      </c>
      <c r="D93" t="s">
        <v>150</v>
      </c>
      <c r="E93" t="s">
        <v>311</v>
      </c>
      <c r="F93" t="s">
        <v>152</v>
      </c>
      <c r="G93">
        <v>5</v>
      </c>
      <c r="H93">
        <v>9.4691063019325297E-2</v>
      </c>
      <c r="I93">
        <v>0.21612364340824999</v>
      </c>
      <c r="J93">
        <v>0.66128932785342998</v>
      </c>
      <c r="Q93">
        <v>0.91252092436612697</v>
      </c>
      <c r="R93" t="s">
        <v>312</v>
      </c>
    </row>
    <row r="94" spans="1:18" x14ac:dyDescent="0.45">
      <c r="A94" t="s">
        <v>231</v>
      </c>
      <c r="B94" t="s">
        <v>232</v>
      </c>
      <c r="C94" t="s">
        <v>233</v>
      </c>
      <c r="D94" t="s">
        <v>150</v>
      </c>
      <c r="E94" t="s">
        <v>234</v>
      </c>
      <c r="F94" t="s">
        <v>152</v>
      </c>
      <c r="G94">
        <v>6</v>
      </c>
      <c r="H94">
        <v>7.1195086541896796E-2</v>
      </c>
      <c r="I94">
        <v>0.178792314394707</v>
      </c>
      <c r="J94">
        <v>0.690482819759621</v>
      </c>
      <c r="Q94">
        <v>0.91252092436612697</v>
      </c>
      <c r="R94" t="s">
        <v>230</v>
      </c>
    </row>
    <row r="95" spans="1:18" x14ac:dyDescent="0.45">
      <c r="A95" t="s">
        <v>226</v>
      </c>
      <c r="B95" t="s">
        <v>227</v>
      </c>
      <c r="C95" t="s">
        <v>228</v>
      </c>
      <c r="D95" t="s">
        <v>150</v>
      </c>
      <c r="E95" t="s">
        <v>229</v>
      </c>
      <c r="F95" t="s">
        <v>152</v>
      </c>
      <c r="G95">
        <v>6</v>
      </c>
      <c r="H95">
        <v>7.1172543778069794E-2</v>
      </c>
      <c r="I95">
        <v>0.17878050670611501</v>
      </c>
      <c r="J95">
        <v>0.690556375195988</v>
      </c>
      <c r="Q95">
        <v>0.91252092436612697</v>
      </c>
      <c r="R95" t="s">
        <v>230</v>
      </c>
    </row>
    <row r="96" spans="1:18" x14ac:dyDescent="0.45">
      <c r="A96" t="s">
        <v>211</v>
      </c>
      <c r="B96" t="s">
        <v>212</v>
      </c>
      <c r="C96" t="s">
        <v>213</v>
      </c>
      <c r="D96" t="s">
        <v>150</v>
      </c>
      <c r="E96" t="s">
        <v>214</v>
      </c>
      <c r="F96" t="s">
        <v>162</v>
      </c>
      <c r="G96">
        <v>8</v>
      </c>
      <c r="H96">
        <v>-5.78058274029409E-2</v>
      </c>
      <c r="I96">
        <v>0.14443403076778799</v>
      </c>
      <c r="J96">
        <v>0.70092477928900498</v>
      </c>
      <c r="R96" t="s">
        <v>215</v>
      </c>
    </row>
    <row r="97" spans="1:18" x14ac:dyDescent="0.45">
      <c r="A97" t="s">
        <v>255</v>
      </c>
      <c r="B97" t="s">
        <v>256</v>
      </c>
      <c r="C97" t="s">
        <v>257</v>
      </c>
      <c r="D97" t="s">
        <v>150</v>
      </c>
      <c r="E97" t="s">
        <v>258</v>
      </c>
      <c r="F97" t="s">
        <v>199</v>
      </c>
      <c r="G97">
        <v>3</v>
      </c>
      <c r="H97">
        <v>-1.43423613687674</v>
      </c>
      <c r="I97">
        <v>2.8487371059722602</v>
      </c>
      <c r="J97">
        <v>0.70307108827980003</v>
      </c>
      <c r="K97">
        <v>0.15920459118340999</v>
      </c>
      <c r="L97">
        <v>0.25835017527096399</v>
      </c>
      <c r="M97">
        <v>0.64841270565493503</v>
      </c>
      <c r="N97">
        <v>0.46947160777195601</v>
      </c>
      <c r="O97">
        <v>2</v>
      </c>
      <c r="P97">
        <v>0.79077974296825604</v>
      </c>
      <c r="R97" t="s">
        <v>259</v>
      </c>
    </row>
    <row r="98" spans="1:18" x14ac:dyDescent="0.45">
      <c r="A98" t="s">
        <v>231</v>
      </c>
      <c r="B98" t="s">
        <v>232</v>
      </c>
      <c r="C98" t="s">
        <v>233</v>
      </c>
      <c r="D98" t="s">
        <v>150</v>
      </c>
      <c r="E98" t="s">
        <v>234</v>
      </c>
      <c r="F98" t="s">
        <v>162</v>
      </c>
      <c r="G98">
        <v>6</v>
      </c>
      <c r="H98">
        <v>7.1195086541896796E-2</v>
      </c>
      <c r="I98">
        <v>0.176995863379969</v>
      </c>
      <c r="J98">
        <v>0.70412557381835095</v>
      </c>
      <c r="R98" t="s">
        <v>230</v>
      </c>
    </row>
    <row r="99" spans="1:18" x14ac:dyDescent="0.45">
      <c r="A99" t="s">
        <v>226</v>
      </c>
      <c r="B99" t="s">
        <v>227</v>
      </c>
      <c r="C99" t="s">
        <v>228</v>
      </c>
      <c r="D99" t="s">
        <v>150</v>
      </c>
      <c r="E99" t="s">
        <v>229</v>
      </c>
      <c r="F99" t="s">
        <v>162</v>
      </c>
      <c r="G99">
        <v>6</v>
      </c>
      <c r="H99">
        <v>7.1172543778069794E-2</v>
      </c>
      <c r="I99">
        <v>0.176985609419433</v>
      </c>
      <c r="J99">
        <v>0.70419738473434601</v>
      </c>
      <c r="R99" t="s">
        <v>230</v>
      </c>
    </row>
    <row r="100" spans="1:18" x14ac:dyDescent="0.45">
      <c r="A100" t="s">
        <v>323</v>
      </c>
      <c r="B100" t="s">
        <v>324</v>
      </c>
      <c r="C100" t="s">
        <v>325</v>
      </c>
      <c r="D100" t="s">
        <v>150</v>
      </c>
      <c r="E100" t="s">
        <v>326</v>
      </c>
      <c r="F100" t="s">
        <v>164</v>
      </c>
      <c r="G100">
        <v>4</v>
      </c>
      <c r="H100">
        <v>-5.1364410251770701E-2</v>
      </c>
      <c r="I100">
        <v>0.14850207455532899</v>
      </c>
      <c r="J100">
        <v>0.72943030498448402</v>
      </c>
      <c r="R100" t="s">
        <v>327</v>
      </c>
    </row>
    <row r="101" spans="1:18" x14ac:dyDescent="0.45">
      <c r="A101" t="s">
        <v>328</v>
      </c>
      <c r="B101" t="s">
        <v>329</v>
      </c>
      <c r="C101" t="s">
        <v>330</v>
      </c>
      <c r="D101" t="s">
        <v>150</v>
      </c>
      <c r="E101" t="s">
        <v>331</v>
      </c>
      <c r="F101" t="s">
        <v>164</v>
      </c>
      <c r="G101">
        <v>9</v>
      </c>
      <c r="H101">
        <v>7.45861159476537E-2</v>
      </c>
      <c r="I101">
        <v>0.21695774370021201</v>
      </c>
      <c r="J101">
        <v>0.73101041514130705</v>
      </c>
      <c r="R101" t="s">
        <v>332</v>
      </c>
    </row>
    <row r="102" spans="1:18" x14ac:dyDescent="0.45">
      <c r="A102" t="s">
        <v>211</v>
      </c>
      <c r="B102" t="s">
        <v>212</v>
      </c>
      <c r="C102" t="s">
        <v>213</v>
      </c>
      <c r="D102" t="s">
        <v>150</v>
      </c>
      <c r="E102" t="s">
        <v>214</v>
      </c>
      <c r="F102" t="s">
        <v>152</v>
      </c>
      <c r="G102">
        <v>8</v>
      </c>
      <c r="H102">
        <v>-5.78058274029409E-2</v>
      </c>
      <c r="I102">
        <v>0.17854297590456999</v>
      </c>
      <c r="J102">
        <v>0.74611654631091096</v>
      </c>
      <c r="Q102">
        <v>0.93357568552678805</v>
      </c>
      <c r="R102" t="s">
        <v>215</v>
      </c>
    </row>
    <row r="103" spans="1:18" x14ac:dyDescent="0.45">
      <c r="A103" t="s">
        <v>328</v>
      </c>
      <c r="B103" t="s">
        <v>329</v>
      </c>
      <c r="C103" t="s">
        <v>330</v>
      </c>
      <c r="D103" t="s">
        <v>150</v>
      </c>
      <c r="E103" t="s">
        <v>331</v>
      </c>
      <c r="F103" t="s">
        <v>162</v>
      </c>
      <c r="G103">
        <v>9</v>
      </c>
      <c r="H103">
        <v>4.1806855060746398E-2</v>
      </c>
      <c r="I103">
        <v>0.12989348273501</v>
      </c>
      <c r="J103">
        <v>0.75581164510936905</v>
      </c>
      <c r="R103" t="s">
        <v>332</v>
      </c>
    </row>
    <row r="104" spans="1:18" x14ac:dyDescent="0.45">
      <c r="A104" t="s">
        <v>269</v>
      </c>
      <c r="B104" t="s">
        <v>270</v>
      </c>
      <c r="C104" t="s">
        <v>271</v>
      </c>
      <c r="D104" t="s">
        <v>150</v>
      </c>
      <c r="E104" t="s">
        <v>272</v>
      </c>
      <c r="F104" t="s">
        <v>164</v>
      </c>
      <c r="G104">
        <v>8</v>
      </c>
      <c r="H104">
        <v>6.7320417873893507E-2</v>
      </c>
      <c r="I104">
        <v>0.21830901244791201</v>
      </c>
      <c r="J104">
        <v>0.75779917693038601</v>
      </c>
      <c r="R104" t="s">
        <v>273</v>
      </c>
    </row>
    <row r="105" spans="1:18" x14ac:dyDescent="0.45">
      <c r="A105" t="s">
        <v>328</v>
      </c>
      <c r="B105" t="s">
        <v>329</v>
      </c>
      <c r="C105" t="s">
        <v>330</v>
      </c>
      <c r="D105" t="s">
        <v>150</v>
      </c>
      <c r="E105" t="s">
        <v>331</v>
      </c>
      <c r="F105" t="s">
        <v>152</v>
      </c>
      <c r="G105">
        <v>9</v>
      </c>
      <c r="H105">
        <v>4.1806855060746398E-2</v>
      </c>
      <c r="I105">
        <v>0.16527128402351701</v>
      </c>
      <c r="J105">
        <v>0.80029991341451401</v>
      </c>
      <c r="Q105">
        <v>0.93357568552678805</v>
      </c>
      <c r="R105" t="s">
        <v>332</v>
      </c>
    </row>
    <row r="106" spans="1:18" x14ac:dyDescent="0.45">
      <c r="A106" t="s">
        <v>170</v>
      </c>
      <c r="B106" t="s">
        <v>171</v>
      </c>
      <c r="C106" t="s">
        <v>172</v>
      </c>
      <c r="D106" t="s">
        <v>150</v>
      </c>
      <c r="E106" t="s">
        <v>173</v>
      </c>
      <c r="F106" t="s">
        <v>199</v>
      </c>
      <c r="G106">
        <v>8</v>
      </c>
      <c r="H106">
        <v>-0.195893840784266</v>
      </c>
      <c r="I106">
        <v>0.75261850296740895</v>
      </c>
      <c r="J106">
        <v>0.80334744269384095</v>
      </c>
      <c r="K106">
        <v>4.8310528746952797E-2</v>
      </c>
      <c r="L106">
        <v>9.0930269305054101E-2</v>
      </c>
      <c r="M106">
        <v>0.61430040351410098</v>
      </c>
      <c r="N106">
        <v>8.4099386552654192</v>
      </c>
      <c r="O106">
        <v>7</v>
      </c>
      <c r="P106">
        <v>0.29783655582947599</v>
      </c>
      <c r="R106" t="s">
        <v>174</v>
      </c>
    </row>
    <row r="107" spans="1:18" x14ac:dyDescent="0.45">
      <c r="A107" t="s">
        <v>240</v>
      </c>
      <c r="B107" t="s">
        <v>241</v>
      </c>
      <c r="C107" t="s">
        <v>242</v>
      </c>
      <c r="D107" t="s">
        <v>150</v>
      </c>
      <c r="E107" t="s">
        <v>243</v>
      </c>
      <c r="F107" t="s">
        <v>199</v>
      </c>
      <c r="G107">
        <v>3</v>
      </c>
      <c r="H107">
        <v>0.349682536811807</v>
      </c>
      <c r="I107">
        <v>1.0966489867553799</v>
      </c>
      <c r="J107">
        <v>0.80349287661153701</v>
      </c>
      <c r="K107">
        <v>-8.9717904429509901E-2</v>
      </c>
      <c r="L107">
        <v>0.137332857452831</v>
      </c>
      <c r="M107">
        <v>0.63159886132707799</v>
      </c>
      <c r="N107">
        <v>0.50623132653218295</v>
      </c>
      <c r="O107">
        <v>2</v>
      </c>
      <c r="P107">
        <v>0.77637807820610105</v>
      </c>
      <c r="R107" t="s">
        <v>239</v>
      </c>
    </row>
    <row r="108" spans="1:18" x14ac:dyDescent="0.45">
      <c r="A108" t="s">
        <v>235</v>
      </c>
      <c r="B108" t="s">
        <v>236</v>
      </c>
      <c r="C108" t="s">
        <v>237</v>
      </c>
      <c r="D108" t="s">
        <v>150</v>
      </c>
      <c r="E108" t="s">
        <v>238</v>
      </c>
      <c r="F108" t="s">
        <v>199</v>
      </c>
      <c r="G108">
        <v>3</v>
      </c>
      <c r="H108">
        <v>0.34715957144432902</v>
      </c>
      <c r="I108">
        <v>1.09738768115401</v>
      </c>
      <c r="J108">
        <v>0.80494651509182702</v>
      </c>
      <c r="K108">
        <v>-8.9544570209097896E-2</v>
      </c>
      <c r="L108">
        <v>0.137817966810141</v>
      </c>
      <c r="M108">
        <v>0.63318865449787198</v>
      </c>
      <c r="N108">
        <v>0.50319293239899199</v>
      </c>
      <c r="O108">
        <v>2</v>
      </c>
      <c r="P108">
        <v>0.777558445883617</v>
      </c>
      <c r="R108" t="s">
        <v>239</v>
      </c>
    </row>
    <row r="109" spans="1:18" x14ac:dyDescent="0.45">
      <c r="A109" t="s">
        <v>269</v>
      </c>
      <c r="B109" t="s">
        <v>270</v>
      </c>
      <c r="C109" t="s">
        <v>271</v>
      </c>
      <c r="D109" t="s">
        <v>150</v>
      </c>
      <c r="E109" t="s">
        <v>272</v>
      </c>
      <c r="F109" t="s">
        <v>199</v>
      </c>
      <c r="G109">
        <v>8</v>
      </c>
      <c r="H109">
        <v>-0.134017981265177</v>
      </c>
      <c r="I109">
        <v>0.56929909520771305</v>
      </c>
      <c r="J109">
        <v>0.82172053113647903</v>
      </c>
      <c r="K109">
        <v>3.59749152221212E-2</v>
      </c>
      <c r="L109">
        <v>8.1104099756531295E-2</v>
      </c>
      <c r="M109">
        <v>0.67290468091920896</v>
      </c>
      <c r="N109">
        <v>5.2138421487586202</v>
      </c>
      <c r="O109">
        <v>7</v>
      </c>
      <c r="P109">
        <v>0.633885070866541</v>
      </c>
      <c r="R109" t="s">
        <v>273</v>
      </c>
    </row>
    <row r="110" spans="1:18" x14ac:dyDescent="0.45">
      <c r="A110" t="s">
        <v>294</v>
      </c>
      <c r="B110" t="s">
        <v>295</v>
      </c>
      <c r="C110" t="s">
        <v>296</v>
      </c>
      <c r="D110" t="s">
        <v>150</v>
      </c>
      <c r="E110" t="s">
        <v>297</v>
      </c>
      <c r="F110" t="s">
        <v>162</v>
      </c>
      <c r="G110">
        <v>7</v>
      </c>
      <c r="H110">
        <v>3.0739533034732199E-2</v>
      </c>
      <c r="I110">
        <v>0.138632671973133</v>
      </c>
      <c r="J110">
        <v>0.83187536347472102</v>
      </c>
      <c r="R110" t="s">
        <v>293</v>
      </c>
    </row>
    <row r="111" spans="1:18" x14ac:dyDescent="0.45">
      <c r="A111" t="s">
        <v>289</v>
      </c>
      <c r="B111" t="s">
        <v>290</v>
      </c>
      <c r="C111" t="s">
        <v>291</v>
      </c>
      <c r="D111" t="s">
        <v>150</v>
      </c>
      <c r="E111" t="s">
        <v>292</v>
      </c>
      <c r="F111" t="s">
        <v>162</v>
      </c>
      <c r="G111">
        <v>7</v>
      </c>
      <c r="H111">
        <v>3.0733673235890401E-2</v>
      </c>
      <c r="I111">
        <v>0.13863339242207101</v>
      </c>
      <c r="J111">
        <v>0.83190766471215605</v>
      </c>
      <c r="R111" t="s">
        <v>293</v>
      </c>
    </row>
    <row r="112" spans="1:18" x14ac:dyDescent="0.45">
      <c r="A112" t="s">
        <v>323</v>
      </c>
      <c r="B112" t="s">
        <v>324</v>
      </c>
      <c r="C112" t="s">
        <v>325</v>
      </c>
      <c r="D112" t="s">
        <v>150</v>
      </c>
      <c r="E112" t="s">
        <v>326</v>
      </c>
      <c r="F112" t="s">
        <v>152</v>
      </c>
      <c r="G112">
        <v>4</v>
      </c>
      <c r="H112">
        <v>2.5053486296655499E-2</v>
      </c>
      <c r="I112">
        <v>0.12171772337987299</v>
      </c>
      <c r="J112">
        <v>0.836921605800929</v>
      </c>
      <c r="Q112">
        <v>0.93357568552678805</v>
      </c>
      <c r="R112" t="s">
        <v>327</v>
      </c>
    </row>
    <row r="113" spans="1:18" x14ac:dyDescent="0.45">
      <c r="A113" t="s">
        <v>318</v>
      </c>
      <c r="B113" t="s">
        <v>319</v>
      </c>
      <c r="C113" t="s">
        <v>320</v>
      </c>
      <c r="D113" t="s">
        <v>150</v>
      </c>
      <c r="E113" t="s">
        <v>321</v>
      </c>
      <c r="F113" t="s">
        <v>152</v>
      </c>
      <c r="G113">
        <v>6</v>
      </c>
      <c r="H113">
        <v>3.4951395674758801E-2</v>
      </c>
      <c r="I113">
        <v>0.179644350679875</v>
      </c>
      <c r="J113">
        <v>0.84573833164880596</v>
      </c>
      <c r="Q113">
        <v>0.93357568552678805</v>
      </c>
      <c r="R113" t="s">
        <v>322</v>
      </c>
    </row>
    <row r="114" spans="1:18" x14ac:dyDescent="0.45">
      <c r="A114" t="s">
        <v>318</v>
      </c>
      <c r="B114" t="s">
        <v>319</v>
      </c>
      <c r="C114" t="s">
        <v>320</v>
      </c>
      <c r="D114" t="s">
        <v>150</v>
      </c>
      <c r="E114" t="s">
        <v>321</v>
      </c>
      <c r="F114" t="s">
        <v>162</v>
      </c>
      <c r="G114">
        <v>6</v>
      </c>
      <c r="H114">
        <v>3.4951395674758801E-2</v>
      </c>
      <c r="I114">
        <v>0.171629113051289</v>
      </c>
      <c r="J114">
        <v>0.84665979263908198</v>
      </c>
      <c r="R114" t="s">
        <v>322</v>
      </c>
    </row>
    <row r="115" spans="1:18" x14ac:dyDescent="0.45">
      <c r="A115" t="s">
        <v>323</v>
      </c>
      <c r="B115" t="s">
        <v>324</v>
      </c>
      <c r="C115" t="s">
        <v>325</v>
      </c>
      <c r="D115" t="s">
        <v>150</v>
      </c>
      <c r="E115" t="s">
        <v>326</v>
      </c>
      <c r="F115" t="s">
        <v>162</v>
      </c>
      <c r="G115">
        <v>4</v>
      </c>
      <c r="H115">
        <v>2.5053486296655499E-2</v>
      </c>
      <c r="I115">
        <v>0.12171772337987299</v>
      </c>
      <c r="J115">
        <v>0.85009801281585995</v>
      </c>
      <c r="R115" t="s">
        <v>327</v>
      </c>
    </row>
    <row r="116" spans="1:18" x14ac:dyDescent="0.45">
      <c r="A116" t="s">
        <v>274</v>
      </c>
      <c r="B116" t="s">
        <v>275</v>
      </c>
      <c r="C116" t="s">
        <v>276</v>
      </c>
      <c r="D116" t="s">
        <v>150</v>
      </c>
      <c r="E116" t="s">
        <v>277</v>
      </c>
      <c r="F116" t="s">
        <v>199</v>
      </c>
      <c r="G116">
        <v>5</v>
      </c>
      <c r="H116">
        <v>0.24098123456581</v>
      </c>
      <c r="I116">
        <v>1.2055092050267799</v>
      </c>
      <c r="J116">
        <v>0.85434195191768403</v>
      </c>
      <c r="K116">
        <v>-3.19518395937212E-2</v>
      </c>
      <c r="L116">
        <v>0.14886240798157399</v>
      </c>
      <c r="M116">
        <v>0.84381031637921999</v>
      </c>
      <c r="N116">
        <v>10.5718590999531</v>
      </c>
      <c r="O116">
        <v>4</v>
      </c>
      <c r="P116">
        <v>3.1821414015473198E-2</v>
      </c>
      <c r="R116" t="s">
        <v>278</v>
      </c>
    </row>
    <row r="117" spans="1:18" x14ac:dyDescent="0.45">
      <c r="A117" t="s">
        <v>294</v>
      </c>
      <c r="B117" t="s">
        <v>295</v>
      </c>
      <c r="C117" t="s">
        <v>296</v>
      </c>
      <c r="D117" t="s">
        <v>150</v>
      </c>
      <c r="E117" t="s">
        <v>297</v>
      </c>
      <c r="F117" t="s">
        <v>152</v>
      </c>
      <c r="G117">
        <v>7</v>
      </c>
      <c r="H117">
        <v>3.0739533034732199E-2</v>
      </c>
      <c r="I117">
        <v>0.171625859340725</v>
      </c>
      <c r="J117">
        <v>0.85785304405627005</v>
      </c>
      <c r="Q117">
        <v>0.93357568552678805</v>
      </c>
      <c r="R117" t="s">
        <v>293</v>
      </c>
    </row>
    <row r="118" spans="1:18" x14ac:dyDescent="0.45">
      <c r="A118" t="s">
        <v>289</v>
      </c>
      <c r="B118" t="s">
        <v>290</v>
      </c>
      <c r="C118" t="s">
        <v>291</v>
      </c>
      <c r="D118" t="s">
        <v>150</v>
      </c>
      <c r="E118" t="s">
        <v>292</v>
      </c>
      <c r="F118" t="s">
        <v>152</v>
      </c>
      <c r="G118">
        <v>7</v>
      </c>
      <c r="H118">
        <v>3.0733673235890401E-2</v>
      </c>
      <c r="I118">
        <v>0.17162647811582801</v>
      </c>
      <c r="J118">
        <v>0.85788035967326504</v>
      </c>
      <c r="Q118">
        <v>0.93357568552678805</v>
      </c>
      <c r="R118" t="s">
        <v>293</v>
      </c>
    </row>
    <row r="119" spans="1:18" x14ac:dyDescent="0.45">
      <c r="A119" t="s">
        <v>294</v>
      </c>
      <c r="B119" t="s">
        <v>295</v>
      </c>
      <c r="C119" t="s">
        <v>296</v>
      </c>
      <c r="D119" t="s">
        <v>150</v>
      </c>
      <c r="E119" t="s">
        <v>297</v>
      </c>
      <c r="F119" t="s">
        <v>199</v>
      </c>
      <c r="G119">
        <v>7</v>
      </c>
      <c r="H119">
        <v>0.13700003887874301</v>
      </c>
      <c r="I119">
        <v>0.75723167752856602</v>
      </c>
      <c r="J119">
        <v>0.863533645117742</v>
      </c>
      <c r="K119">
        <v>-1.15388842672787E-2</v>
      </c>
      <c r="L119">
        <v>8.0088320185171993E-2</v>
      </c>
      <c r="M119">
        <v>0.89106669609328204</v>
      </c>
      <c r="N119">
        <v>3.9148667844592699</v>
      </c>
      <c r="O119">
        <v>6</v>
      </c>
      <c r="P119">
        <v>0.68819618584027298</v>
      </c>
      <c r="R119" t="s">
        <v>293</v>
      </c>
    </row>
    <row r="120" spans="1:18" x14ac:dyDescent="0.45">
      <c r="A120" t="s">
        <v>289</v>
      </c>
      <c r="B120" t="s">
        <v>290</v>
      </c>
      <c r="C120" t="s">
        <v>291</v>
      </c>
      <c r="D120" t="s">
        <v>150</v>
      </c>
      <c r="E120" t="s">
        <v>292</v>
      </c>
      <c r="F120" t="s">
        <v>199</v>
      </c>
      <c r="G120">
        <v>7</v>
      </c>
      <c r="H120">
        <v>0.13687313216161601</v>
      </c>
      <c r="I120">
        <v>0.75720040106532105</v>
      </c>
      <c r="J120">
        <v>0.86365286093287896</v>
      </c>
      <c r="K120">
        <v>-1.1525726195454699E-2</v>
      </c>
      <c r="L120">
        <v>8.0084723506704106E-2</v>
      </c>
      <c r="M120">
        <v>0.89118504517391695</v>
      </c>
      <c r="N120">
        <v>3.91487924503063</v>
      </c>
      <c r="O120">
        <v>6</v>
      </c>
      <c r="P120">
        <v>0.68819450025992401</v>
      </c>
      <c r="R120" t="s">
        <v>293</v>
      </c>
    </row>
    <row r="121" spans="1:18" x14ac:dyDescent="0.45">
      <c r="A121" t="s">
        <v>185</v>
      </c>
      <c r="B121" t="s">
        <v>186</v>
      </c>
      <c r="C121" t="s">
        <v>187</v>
      </c>
      <c r="D121" t="s">
        <v>150</v>
      </c>
      <c r="E121" t="s">
        <v>188</v>
      </c>
      <c r="F121" t="s">
        <v>199</v>
      </c>
      <c r="G121">
        <v>6</v>
      </c>
      <c r="H121">
        <v>6.7854751801467494E-2</v>
      </c>
      <c r="I121">
        <v>0.43028155436439403</v>
      </c>
      <c r="J121">
        <v>0.88233493527599804</v>
      </c>
      <c r="K121">
        <v>-2.8330126971627598E-2</v>
      </c>
      <c r="L121">
        <v>7.3102273698290504E-2</v>
      </c>
      <c r="M121">
        <v>0.71809396654952096</v>
      </c>
      <c r="N121">
        <v>0.642612484707488</v>
      </c>
      <c r="O121">
        <v>5</v>
      </c>
      <c r="P121">
        <v>0.985969190841404</v>
      </c>
      <c r="R121" t="s">
        <v>189</v>
      </c>
    </row>
    <row r="122" spans="1:18" x14ac:dyDescent="0.45">
      <c r="A122" t="s">
        <v>201</v>
      </c>
      <c r="B122" t="s">
        <v>202</v>
      </c>
      <c r="C122" t="s">
        <v>203</v>
      </c>
      <c r="D122" t="s">
        <v>150</v>
      </c>
      <c r="E122" t="s">
        <v>204</v>
      </c>
      <c r="F122" t="s">
        <v>164</v>
      </c>
      <c r="G122">
        <v>4</v>
      </c>
      <c r="H122">
        <v>-4.5897746172738799E-2</v>
      </c>
      <c r="I122">
        <v>0.33239469991742199</v>
      </c>
      <c r="J122">
        <v>0.89017556096452299</v>
      </c>
      <c r="R122" t="s">
        <v>205</v>
      </c>
    </row>
    <row r="123" spans="1:18" x14ac:dyDescent="0.45">
      <c r="A123" t="s">
        <v>195</v>
      </c>
      <c r="B123" t="s">
        <v>196</v>
      </c>
      <c r="C123" t="s">
        <v>197</v>
      </c>
      <c r="D123" t="s">
        <v>150</v>
      </c>
      <c r="E123" t="s">
        <v>198</v>
      </c>
      <c r="F123" t="s">
        <v>162</v>
      </c>
      <c r="G123">
        <v>7</v>
      </c>
      <c r="H123">
        <v>2.3834527047202101E-2</v>
      </c>
      <c r="I123">
        <v>0.21975036462407899</v>
      </c>
      <c r="J123">
        <v>0.91667290750763197</v>
      </c>
      <c r="R123" t="s">
        <v>200</v>
      </c>
    </row>
    <row r="124" spans="1:18" x14ac:dyDescent="0.45">
      <c r="A124" t="s">
        <v>328</v>
      </c>
      <c r="B124" t="s">
        <v>329</v>
      </c>
      <c r="C124" t="s">
        <v>330</v>
      </c>
      <c r="D124" t="s">
        <v>150</v>
      </c>
      <c r="E124" t="s">
        <v>331</v>
      </c>
      <c r="F124" t="s">
        <v>199</v>
      </c>
      <c r="G124">
        <v>9</v>
      </c>
      <c r="H124">
        <v>-8.0171350910396899E-2</v>
      </c>
      <c r="I124">
        <v>0.75931635569550904</v>
      </c>
      <c r="J124">
        <v>0.91887465332398</v>
      </c>
      <c r="K124">
        <v>1.31724577475619E-2</v>
      </c>
      <c r="L124">
        <v>8.0032855590707205E-2</v>
      </c>
      <c r="M124">
        <v>0.87392009088755196</v>
      </c>
      <c r="N124">
        <v>4.9416263861105199</v>
      </c>
      <c r="O124">
        <v>8</v>
      </c>
      <c r="P124">
        <v>0.76379659281281598</v>
      </c>
      <c r="R124" t="s">
        <v>332</v>
      </c>
    </row>
    <row r="125" spans="1:18" x14ac:dyDescent="0.45">
      <c r="A125" t="s">
        <v>303</v>
      </c>
      <c r="B125" t="s">
        <v>304</v>
      </c>
      <c r="C125" t="s">
        <v>305</v>
      </c>
      <c r="D125" t="s">
        <v>150</v>
      </c>
      <c r="E125" t="s">
        <v>306</v>
      </c>
      <c r="F125" t="s">
        <v>152</v>
      </c>
      <c r="G125">
        <v>9</v>
      </c>
      <c r="H125">
        <v>1.4433394982679299E-2</v>
      </c>
      <c r="I125">
        <v>0.148148544375241</v>
      </c>
      <c r="J125">
        <v>0.92238876849650897</v>
      </c>
      <c r="Q125">
        <v>0.97509669812488098</v>
      </c>
      <c r="R125" t="s">
        <v>307</v>
      </c>
    </row>
    <row r="126" spans="1:18" x14ac:dyDescent="0.45">
      <c r="A126" t="s">
        <v>165</v>
      </c>
      <c r="B126" t="s">
        <v>166</v>
      </c>
      <c r="C126" t="s">
        <v>167</v>
      </c>
      <c r="D126" t="s">
        <v>150</v>
      </c>
      <c r="E126" t="s">
        <v>168</v>
      </c>
      <c r="F126" t="s">
        <v>199</v>
      </c>
      <c r="G126">
        <v>5</v>
      </c>
      <c r="H126">
        <v>0.108513437520158</v>
      </c>
      <c r="I126">
        <v>1.0499125355699701</v>
      </c>
      <c r="J126">
        <v>0.92420317251692896</v>
      </c>
      <c r="K126">
        <v>-3.1822052245636001E-2</v>
      </c>
      <c r="L126">
        <v>0.102488122016654</v>
      </c>
      <c r="M126">
        <v>0.77650617401171995</v>
      </c>
      <c r="N126">
        <v>0.50089721255900199</v>
      </c>
      <c r="O126">
        <v>4</v>
      </c>
      <c r="P126">
        <v>0.973413576354899</v>
      </c>
      <c r="R126" t="s">
        <v>169</v>
      </c>
    </row>
    <row r="127" spans="1:18" x14ac:dyDescent="0.45">
      <c r="A127" t="s">
        <v>303</v>
      </c>
      <c r="B127" t="s">
        <v>304</v>
      </c>
      <c r="C127" t="s">
        <v>305</v>
      </c>
      <c r="D127" t="s">
        <v>150</v>
      </c>
      <c r="E127" t="s">
        <v>306</v>
      </c>
      <c r="F127" t="s">
        <v>162</v>
      </c>
      <c r="G127">
        <v>9</v>
      </c>
      <c r="H127">
        <v>1.4433394982679299E-2</v>
      </c>
      <c r="I127">
        <v>0.148148544375241</v>
      </c>
      <c r="J127">
        <v>0.924785409985733</v>
      </c>
      <c r="R127" t="s">
        <v>307</v>
      </c>
    </row>
    <row r="128" spans="1:18" x14ac:dyDescent="0.45">
      <c r="A128" t="s">
        <v>279</v>
      </c>
      <c r="B128" t="s">
        <v>280</v>
      </c>
      <c r="C128" t="s">
        <v>281</v>
      </c>
      <c r="D128" t="s">
        <v>150</v>
      </c>
      <c r="E128" t="s">
        <v>282</v>
      </c>
      <c r="F128" t="s">
        <v>199</v>
      </c>
      <c r="G128">
        <v>3</v>
      </c>
      <c r="H128">
        <v>0.64849132270297305</v>
      </c>
      <c r="I128">
        <v>6.39861929535114</v>
      </c>
      <c r="J128">
        <v>0.93569901296359004</v>
      </c>
      <c r="K128">
        <v>-3.7359123173426198E-2</v>
      </c>
      <c r="L128">
        <v>0.70006476689547004</v>
      </c>
      <c r="M128">
        <v>0.96605882942453702</v>
      </c>
      <c r="N128">
        <v>4.7946721713717597</v>
      </c>
      <c r="O128">
        <v>2</v>
      </c>
      <c r="P128">
        <v>9.0959940316977503E-2</v>
      </c>
      <c r="R128" t="s">
        <v>283</v>
      </c>
    </row>
    <row r="129" spans="1:18" x14ac:dyDescent="0.45">
      <c r="A129" t="s">
        <v>308</v>
      </c>
      <c r="B129" t="s">
        <v>309</v>
      </c>
      <c r="C129" t="s">
        <v>310</v>
      </c>
      <c r="D129" t="s">
        <v>150</v>
      </c>
      <c r="E129" t="s">
        <v>311</v>
      </c>
      <c r="F129" t="s">
        <v>199</v>
      </c>
      <c r="G129">
        <v>5</v>
      </c>
      <c r="H129">
        <v>-9.4896202117364201E-2</v>
      </c>
      <c r="I129">
        <v>1.08926283642424</v>
      </c>
      <c r="J129">
        <v>0.93606565936608399</v>
      </c>
      <c r="K129">
        <v>2.2615485958991498E-2</v>
      </c>
      <c r="L129">
        <v>0.12735267135067399</v>
      </c>
      <c r="M129">
        <v>0.87036511388027604</v>
      </c>
      <c r="N129">
        <v>2.7617301009472399</v>
      </c>
      <c r="O129">
        <v>4</v>
      </c>
      <c r="P129">
        <v>0.59845666522617402</v>
      </c>
      <c r="R129" t="s">
        <v>312</v>
      </c>
    </row>
    <row r="130" spans="1:18" x14ac:dyDescent="0.45">
      <c r="A130" t="s">
        <v>279</v>
      </c>
      <c r="B130" t="s">
        <v>280</v>
      </c>
      <c r="C130" t="s">
        <v>281</v>
      </c>
      <c r="D130" t="s">
        <v>150</v>
      </c>
      <c r="E130" t="s">
        <v>282</v>
      </c>
      <c r="F130" t="s">
        <v>164</v>
      </c>
      <c r="G130">
        <v>3</v>
      </c>
      <c r="H130">
        <v>2.7303409550669799E-2</v>
      </c>
      <c r="I130">
        <v>0.37057774026895302</v>
      </c>
      <c r="J130">
        <v>0.94126664158323003</v>
      </c>
      <c r="R130" t="s">
        <v>283</v>
      </c>
    </row>
    <row r="131" spans="1:18" x14ac:dyDescent="0.45">
      <c r="A131" t="s">
        <v>298</v>
      </c>
      <c r="B131" t="s">
        <v>299</v>
      </c>
      <c r="C131" t="s">
        <v>300</v>
      </c>
      <c r="D131" t="s">
        <v>150</v>
      </c>
      <c r="E131" t="s">
        <v>301</v>
      </c>
      <c r="F131" t="s">
        <v>199</v>
      </c>
      <c r="G131">
        <v>6</v>
      </c>
      <c r="H131">
        <v>-0.107306135558644</v>
      </c>
      <c r="I131">
        <v>1.52859344940333</v>
      </c>
      <c r="J131">
        <v>0.94740453468633401</v>
      </c>
      <c r="K131">
        <v>1.10023442859743E-3</v>
      </c>
      <c r="L131">
        <v>0.24117012699697701</v>
      </c>
      <c r="M131">
        <v>0.99657846411643702</v>
      </c>
      <c r="N131">
        <v>2.7970558110237702</v>
      </c>
      <c r="O131">
        <v>5</v>
      </c>
      <c r="P131">
        <v>0.73123881754731501</v>
      </c>
      <c r="R131" t="s">
        <v>302</v>
      </c>
    </row>
    <row r="132" spans="1:18" x14ac:dyDescent="0.45">
      <c r="A132" t="s">
        <v>318</v>
      </c>
      <c r="B132" t="s">
        <v>319</v>
      </c>
      <c r="C132" t="s">
        <v>320</v>
      </c>
      <c r="D132" t="s">
        <v>150</v>
      </c>
      <c r="E132" t="s">
        <v>321</v>
      </c>
      <c r="F132" t="s">
        <v>199</v>
      </c>
      <c r="G132">
        <v>6</v>
      </c>
      <c r="H132">
        <v>-5.8542135596945398E-2</v>
      </c>
      <c r="I132">
        <v>0.90616072709515405</v>
      </c>
      <c r="J132">
        <v>0.95158864869530602</v>
      </c>
      <c r="K132">
        <v>1.12733028002812E-2</v>
      </c>
      <c r="L132">
        <v>0.10679252510473899</v>
      </c>
      <c r="M132">
        <v>0.92101127279342698</v>
      </c>
      <c r="N132">
        <v>4.5637809565258696</v>
      </c>
      <c r="O132">
        <v>5</v>
      </c>
      <c r="P132">
        <v>0.47139538359299099</v>
      </c>
      <c r="R132" t="s">
        <v>322</v>
      </c>
    </row>
    <row r="133" spans="1:18" x14ac:dyDescent="0.45">
      <c r="A133" t="s">
        <v>284</v>
      </c>
      <c r="B133" t="s">
        <v>285</v>
      </c>
      <c r="C133" t="s">
        <v>286</v>
      </c>
      <c r="D133" t="s">
        <v>150</v>
      </c>
      <c r="E133" t="s">
        <v>287</v>
      </c>
      <c r="F133" t="s">
        <v>164</v>
      </c>
      <c r="G133">
        <v>7</v>
      </c>
      <c r="H133">
        <v>9.9493148259222793E-3</v>
      </c>
      <c r="I133">
        <v>0.17810784094813001</v>
      </c>
      <c r="J133">
        <v>0.95545239342094102</v>
      </c>
      <c r="R133" t="s">
        <v>288</v>
      </c>
    </row>
    <row r="134" spans="1:18" x14ac:dyDescent="0.45">
      <c r="A134" t="s">
        <v>216</v>
      </c>
      <c r="B134" t="s">
        <v>217</v>
      </c>
      <c r="C134" t="s">
        <v>218</v>
      </c>
      <c r="D134" t="s">
        <v>150</v>
      </c>
      <c r="E134" t="s">
        <v>219</v>
      </c>
      <c r="F134" t="s">
        <v>199</v>
      </c>
      <c r="G134">
        <v>4</v>
      </c>
      <c r="H134">
        <v>-3.3294634527326901E-2</v>
      </c>
      <c r="I134">
        <v>0.868126231211371</v>
      </c>
      <c r="J134">
        <v>0.97289079803518497</v>
      </c>
      <c r="K134">
        <v>2.5564580681423501E-2</v>
      </c>
      <c r="L134">
        <v>0.162176034324577</v>
      </c>
      <c r="M134">
        <v>0.88922144230118905</v>
      </c>
      <c r="N134">
        <v>3.5153041297337899</v>
      </c>
      <c r="O134">
        <v>3</v>
      </c>
      <c r="P134">
        <v>0.31878264426357</v>
      </c>
      <c r="R134" t="s">
        <v>220</v>
      </c>
    </row>
    <row r="135" spans="1:18" x14ac:dyDescent="0.45">
      <c r="A135" t="s">
        <v>274</v>
      </c>
      <c r="B135" t="s">
        <v>275</v>
      </c>
      <c r="C135" t="s">
        <v>276</v>
      </c>
      <c r="D135" t="s">
        <v>150</v>
      </c>
      <c r="E135" t="s">
        <v>277</v>
      </c>
      <c r="F135" t="s">
        <v>152</v>
      </c>
      <c r="G135">
        <v>5</v>
      </c>
      <c r="H135">
        <v>-8.1125280281538394E-3</v>
      </c>
      <c r="I135">
        <v>0.28471596643415198</v>
      </c>
      <c r="J135">
        <v>0.97726862601960696</v>
      </c>
      <c r="Q135">
        <v>0.98626605962112801</v>
      </c>
      <c r="R135" t="s">
        <v>278</v>
      </c>
    </row>
    <row r="136" spans="1:18" x14ac:dyDescent="0.45">
      <c r="A136" t="s">
        <v>274</v>
      </c>
      <c r="B136" t="s">
        <v>275</v>
      </c>
      <c r="C136" t="s">
        <v>276</v>
      </c>
      <c r="D136" t="s">
        <v>150</v>
      </c>
      <c r="E136" t="s">
        <v>277</v>
      </c>
      <c r="F136" t="s">
        <v>162</v>
      </c>
      <c r="G136">
        <v>5</v>
      </c>
      <c r="H136">
        <v>-8.1125280281538394E-3</v>
      </c>
      <c r="I136">
        <v>0.28471596643415198</v>
      </c>
      <c r="J136">
        <v>0.97863355821254305</v>
      </c>
      <c r="R136" t="s">
        <v>278</v>
      </c>
    </row>
    <row r="137" spans="1:18" x14ac:dyDescent="0.45">
      <c r="A137" t="s">
        <v>284</v>
      </c>
      <c r="B137" t="s">
        <v>285</v>
      </c>
      <c r="C137" t="s">
        <v>286</v>
      </c>
      <c r="D137" t="s">
        <v>150</v>
      </c>
      <c r="E137" t="s">
        <v>287</v>
      </c>
      <c r="F137" t="s">
        <v>162</v>
      </c>
      <c r="G137">
        <v>7</v>
      </c>
      <c r="H137">
        <v>-2.3743848023899902E-3</v>
      </c>
      <c r="I137">
        <v>0.10260366629320899</v>
      </c>
      <c r="J137">
        <v>0.982287957255774</v>
      </c>
      <c r="R137" t="s">
        <v>288</v>
      </c>
    </row>
    <row r="138" spans="1:18" x14ac:dyDescent="0.45">
      <c r="A138" t="s">
        <v>284</v>
      </c>
      <c r="B138" t="s">
        <v>285</v>
      </c>
      <c r="C138" t="s">
        <v>286</v>
      </c>
      <c r="D138" t="s">
        <v>150</v>
      </c>
      <c r="E138" t="s">
        <v>287</v>
      </c>
      <c r="F138" t="s">
        <v>152</v>
      </c>
      <c r="G138">
        <v>7</v>
      </c>
      <c r="H138">
        <v>-2.3743848023899902E-3</v>
      </c>
      <c r="I138">
        <v>0.13793502567578</v>
      </c>
      <c r="J138">
        <v>0.98626605962112801</v>
      </c>
      <c r="Q138">
        <v>0.98626605962112801</v>
      </c>
      <c r="R138" t="s">
        <v>288</v>
      </c>
    </row>
    <row r="139" spans="1:18" x14ac:dyDescent="0.45">
      <c r="A139" t="s">
        <v>206</v>
      </c>
      <c r="B139" t="s">
        <v>207</v>
      </c>
      <c r="C139" t="s">
        <v>208</v>
      </c>
      <c r="D139" t="s">
        <v>150</v>
      </c>
      <c r="E139" t="s">
        <v>209</v>
      </c>
      <c r="F139" t="s">
        <v>199</v>
      </c>
      <c r="G139">
        <v>6</v>
      </c>
      <c r="H139">
        <v>-9.4132179228360695E-3</v>
      </c>
      <c r="I139">
        <v>0.59108863843769999</v>
      </c>
      <c r="J139">
        <v>0.98805671435645703</v>
      </c>
      <c r="K139">
        <v>2.1271842861123401E-2</v>
      </c>
      <c r="L139">
        <v>6.6865407295847001E-2</v>
      </c>
      <c r="M139">
        <v>0.76630365814268098</v>
      </c>
      <c r="N139">
        <v>1.3423756260864901</v>
      </c>
      <c r="O139">
        <v>5</v>
      </c>
      <c r="P139">
        <v>0.93051145097974397</v>
      </c>
      <c r="R139" t="s">
        <v>210</v>
      </c>
    </row>
    <row r="140" spans="1:18" x14ac:dyDescent="0.45">
      <c r="A140" t="s">
        <v>255</v>
      </c>
      <c r="B140" t="s">
        <v>256</v>
      </c>
      <c r="C140" t="s">
        <v>257</v>
      </c>
      <c r="D140" t="s">
        <v>150</v>
      </c>
      <c r="E140" t="s">
        <v>258</v>
      </c>
      <c r="F140" t="s">
        <v>162</v>
      </c>
      <c r="G140">
        <v>3</v>
      </c>
      <c r="R140" t="s">
        <v>259</v>
      </c>
    </row>
    <row r="141" spans="1:18" x14ac:dyDescent="0.45">
      <c r="A141" t="s">
        <v>249</v>
      </c>
      <c r="B141" t="s">
        <v>250</v>
      </c>
      <c r="C141" t="s">
        <v>251</v>
      </c>
      <c r="D141" t="s">
        <v>150</v>
      </c>
      <c r="E141" t="s">
        <v>252</v>
      </c>
      <c r="F141" t="s">
        <v>162</v>
      </c>
      <c r="G141">
        <v>1</v>
      </c>
      <c r="R141" t="s">
        <v>254</v>
      </c>
    </row>
    <row r="142" spans="1:18" x14ac:dyDescent="0.45">
      <c r="A142" t="s">
        <v>313</v>
      </c>
      <c r="B142" t="s">
        <v>314</v>
      </c>
      <c r="C142" t="s">
        <v>315</v>
      </c>
      <c r="D142" t="s">
        <v>150</v>
      </c>
      <c r="E142" t="s">
        <v>316</v>
      </c>
      <c r="F142" t="s">
        <v>162</v>
      </c>
      <c r="G142">
        <v>2</v>
      </c>
      <c r="R142" t="s">
        <v>317</v>
      </c>
    </row>
    <row r="143" spans="1:18" x14ac:dyDescent="0.45">
      <c r="A143" t="s">
        <v>240</v>
      </c>
      <c r="B143" t="s">
        <v>241</v>
      </c>
      <c r="C143" t="s">
        <v>242</v>
      </c>
      <c r="D143" t="s">
        <v>150</v>
      </c>
      <c r="E143" t="s">
        <v>243</v>
      </c>
      <c r="F143" t="s">
        <v>162</v>
      </c>
      <c r="G143">
        <v>3</v>
      </c>
      <c r="R143" t="s">
        <v>239</v>
      </c>
    </row>
    <row r="144" spans="1:18" x14ac:dyDescent="0.45">
      <c r="A144" t="s">
        <v>235</v>
      </c>
      <c r="B144" t="s">
        <v>236</v>
      </c>
      <c r="C144" t="s">
        <v>237</v>
      </c>
      <c r="D144" t="s">
        <v>150</v>
      </c>
      <c r="E144" t="s">
        <v>238</v>
      </c>
      <c r="F144" t="s">
        <v>162</v>
      </c>
      <c r="G144">
        <v>3</v>
      </c>
      <c r="R144" t="s">
        <v>239</v>
      </c>
    </row>
    <row r="145" spans="1:18" x14ac:dyDescent="0.45">
      <c r="A145" t="s">
        <v>279</v>
      </c>
      <c r="B145" t="s">
        <v>280</v>
      </c>
      <c r="C145" t="s">
        <v>281</v>
      </c>
      <c r="D145" t="s">
        <v>150</v>
      </c>
      <c r="E145" t="s">
        <v>282</v>
      </c>
      <c r="F145" t="s">
        <v>162</v>
      </c>
      <c r="G145">
        <v>3</v>
      </c>
      <c r="R145" t="s">
        <v>283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149"/>
  <sheetViews>
    <sheetView workbookViewId="0"/>
  </sheetViews>
  <sheetFormatPr defaultColWidth="10.6640625" defaultRowHeight="14.25" x14ac:dyDescent="0.45"/>
  <sheetData>
    <row r="1" spans="1:18" x14ac:dyDescent="0.45">
      <c r="A1" t="s">
        <v>129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145</v>
      </c>
      <c r="R1" t="s">
        <v>146</v>
      </c>
    </row>
    <row r="2" spans="1:18" x14ac:dyDescent="0.45">
      <c r="A2" t="s">
        <v>995</v>
      </c>
      <c r="B2" t="s">
        <v>996</v>
      </c>
      <c r="C2" t="s">
        <v>997</v>
      </c>
      <c r="D2" t="s">
        <v>214</v>
      </c>
      <c r="E2" t="s">
        <v>998</v>
      </c>
      <c r="F2" t="s">
        <v>152</v>
      </c>
      <c r="G2">
        <v>13</v>
      </c>
      <c r="H2">
        <v>-0.36468234646285802</v>
      </c>
      <c r="I2">
        <v>0.139975362478471</v>
      </c>
      <c r="J2">
        <v>9.17851675193764E-3</v>
      </c>
      <c r="Q2">
        <v>0.29872009377273001</v>
      </c>
      <c r="R2" t="s">
        <v>999</v>
      </c>
    </row>
    <row r="3" spans="1:18" x14ac:dyDescent="0.45">
      <c r="A3" t="s">
        <v>1000</v>
      </c>
      <c r="B3" t="s">
        <v>996</v>
      </c>
      <c r="C3" t="s">
        <v>1001</v>
      </c>
      <c r="D3" t="s">
        <v>238</v>
      </c>
      <c r="E3" t="s">
        <v>998</v>
      </c>
      <c r="F3" t="s">
        <v>162</v>
      </c>
      <c r="G3">
        <v>13</v>
      </c>
      <c r="H3">
        <v>-0.27074845675485798</v>
      </c>
      <c r="I3">
        <v>9.2147499498341695E-2</v>
      </c>
      <c r="J3">
        <v>1.2413250059063999E-2</v>
      </c>
      <c r="R3" t="s">
        <v>999</v>
      </c>
    </row>
    <row r="4" spans="1:18" x14ac:dyDescent="0.45">
      <c r="A4" t="s">
        <v>1002</v>
      </c>
      <c r="B4" t="s">
        <v>996</v>
      </c>
      <c r="C4" t="s">
        <v>1003</v>
      </c>
      <c r="D4" t="s">
        <v>243</v>
      </c>
      <c r="E4" t="s">
        <v>998</v>
      </c>
      <c r="F4" t="s">
        <v>162</v>
      </c>
      <c r="G4">
        <v>13</v>
      </c>
      <c r="H4">
        <v>-0.26821434401601701</v>
      </c>
      <c r="I4">
        <v>9.2487381393007398E-2</v>
      </c>
      <c r="J4">
        <v>1.33260635792863E-2</v>
      </c>
      <c r="R4" t="s">
        <v>999</v>
      </c>
    </row>
    <row r="5" spans="1:18" x14ac:dyDescent="0.45">
      <c r="A5" t="s">
        <v>1004</v>
      </c>
      <c r="B5" t="s">
        <v>996</v>
      </c>
      <c r="C5" t="s">
        <v>1005</v>
      </c>
      <c r="D5" t="s">
        <v>198</v>
      </c>
      <c r="E5" t="s">
        <v>998</v>
      </c>
      <c r="F5" t="s">
        <v>152</v>
      </c>
      <c r="G5">
        <v>13</v>
      </c>
      <c r="H5">
        <v>0.31797569071280302</v>
      </c>
      <c r="I5">
        <v>0.13566075530129501</v>
      </c>
      <c r="J5">
        <v>1.9083118825980998E-2</v>
      </c>
      <c r="Q5">
        <v>0.29872009377273001</v>
      </c>
      <c r="R5" t="s">
        <v>999</v>
      </c>
    </row>
    <row r="6" spans="1:18" x14ac:dyDescent="0.45">
      <c r="A6" t="s">
        <v>1006</v>
      </c>
      <c r="B6" t="s">
        <v>996</v>
      </c>
      <c r="C6" t="s">
        <v>1007</v>
      </c>
      <c r="D6" t="s">
        <v>173</v>
      </c>
      <c r="E6" t="s">
        <v>998</v>
      </c>
      <c r="F6" t="s">
        <v>162</v>
      </c>
      <c r="G6">
        <v>13</v>
      </c>
      <c r="H6">
        <v>-0.38578280203870402</v>
      </c>
      <c r="I6">
        <v>0.143972196567073</v>
      </c>
      <c r="J6">
        <v>2.00530705536183E-2</v>
      </c>
      <c r="R6" t="s">
        <v>999</v>
      </c>
    </row>
    <row r="7" spans="1:18" x14ac:dyDescent="0.45">
      <c r="A7" t="s">
        <v>1008</v>
      </c>
      <c r="B7" t="s">
        <v>996</v>
      </c>
      <c r="C7" t="s">
        <v>1009</v>
      </c>
      <c r="D7" t="s">
        <v>247</v>
      </c>
      <c r="E7" t="s">
        <v>998</v>
      </c>
      <c r="F7" t="s">
        <v>162</v>
      </c>
      <c r="G7">
        <v>13</v>
      </c>
      <c r="H7">
        <v>-0.46987234598128702</v>
      </c>
      <c r="I7">
        <v>0.177919471121426</v>
      </c>
      <c r="J7">
        <v>2.1536860389081099E-2</v>
      </c>
      <c r="R7" t="s">
        <v>999</v>
      </c>
    </row>
    <row r="8" spans="1:18" x14ac:dyDescent="0.45">
      <c r="A8" t="s">
        <v>995</v>
      </c>
      <c r="B8" t="s">
        <v>996</v>
      </c>
      <c r="C8" t="s">
        <v>997</v>
      </c>
      <c r="D8" t="s">
        <v>214</v>
      </c>
      <c r="E8" t="s">
        <v>998</v>
      </c>
      <c r="F8" t="s">
        <v>162</v>
      </c>
      <c r="G8">
        <v>13</v>
      </c>
      <c r="H8">
        <v>-0.36468234646285802</v>
      </c>
      <c r="I8">
        <v>0.139975362478471</v>
      </c>
      <c r="J8">
        <v>2.29987082800777E-2</v>
      </c>
      <c r="R8" t="s">
        <v>999</v>
      </c>
    </row>
    <row r="9" spans="1:18" x14ac:dyDescent="0.45">
      <c r="A9" t="s">
        <v>1004</v>
      </c>
      <c r="B9" t="s">
        <v>996</v>
      </c>
      <c r="C9" t="s">
        <v>1005</v>
      </c>
      <c r="D9" t="s">
        <v>198</v>
      </c>
      <c r="E9" t="s">
        <v>998</v>
      </c>
      <c r="F9" t="s">
        <v>162</v>
      </c>
      <c r="G9">
        <v>13</v>
      </c>
      <c r="H9">
        <v>0.31797569071280302</v>
      </c>
      <c r="I9">
        <v>0.122120842310126</v>
      </c>
      <c r="J9">
        <v>2.3064666682185299E-2</v>
      </c>
      <c r="R9" t="s">
        <v>999</v>
      </c>
    </row>
    <row r="10" spans="1:18" x14ac:dyDescent="0.45">
      <c r="A10" t="s">
        <v>1006</v>
      </c>
      <c r="B10" t="s">
        <v>996</v>
      </c>
      <c r="C10" t="s">
        <v>1007</v>
      </c>
      <c r="D10" t="s">
        <v>173</v>
      </c>
      <c r="E10" t="s">
        <v>998</v>
      </c>
      <c r="F10" t="s">
        <v>152</v>
      </c>
      <c r="G10">
        <v>13</v>
      </c>
      <c r="H10">
        <v>-0.38578280203870402</v>
      </c>
      <c r="I10">
        <v>0.171184167620161</v>
      </c>
      <c r="J10">
        <v>2.42205481437349E-2</v>
      </c>
      <c r="Q10">
        <v>0.29872009377273001</v>
      </c>
      <c r="R10" t="s">
        <v>999</v>
      </c>
    </row>
    <row r="11" spans="1:18" x14ac:dyDescent="0.45">
      <c r="A11" t="s">
        <v>995</v>
      </c>
      <c r="B11" t="s">
        <v>996</v>
      </c>
      <c r="C11" t="s">
        <v>997</v>
      </c>
      <c r="D11" t="s">
        <v>214</v>
      </c>
      <c r="E11" t="s">
        <v>998</v>
      </c>
      <c r="F11" t="s">
        <v>164</v>
      </c>
      <c r="G11">
        <v>13</v>
      </c>
      <c r="H11">
        <v>-0.40794990259623198</v>
      </c>
      <c r="I11">
        <v>0.187871720385966</v>
      </c>
      <c r="J11">
        <v>2.9898838862452901E-2</v>
      </c>
      <c r="R11" t="s">
        <v>999</v>
      </c>
    </row>
    <row r="12" spans="1:18" x14ac:dyDescent="0.45">
      <c r="A12" t="s">
        <v>1000</v>
      </c>
      <c r="B12" t="s">
        <v>996</v>
      </c>
      <c r="C12" t="s">
        <v>1001</v>
      </c>
      <c r="D12" t="s">
        <v>238</v>
      </c>
      <c r="E12" t="s">
        <v>998</v>
      </c>
      <c r="F12" t="s">
        <v>152</v>
      </c>
      <c r="G12">
        <v>13</v>
      </c>
      <c r="H12">
        <v>-0.27074845675485798</v>
      </c>
      <c r="I12">
        <v>0.13723653098875099</v>
      </c>
      <c r="J12">
        <v>4.8511519776367501E-2</v>
      </c>
      <c r="Q12">
        <v>0.374601548119395</v>
      </c>
      <c r="R12" t="s">
        <v>999</v>
      </c>
    </row>
    <row r="13" spans="1:18" x14ac:dyDescent="0.45">
      <c r="A13" t="s">
        <v>1002</v>
      </c>
      <c r="B13" t="s">
        <v>996</v>
      </c>
      <c r="C13" t="s">
        <v>1003</v>
      </c>
      <c r="D13" t="s">
        <v>243</v>
      </c>
      <c r="E13" t="s">
        <v>998</v>
      </c>
      <c r="F13" t="s">
        <v>152</v>
      </c>
      <c r="G13">
        <v>13</v>
      </c>
      <c r="H13">
        <v>-0.26821434401601701</v>
      </c>
      <c r="I13">
        <v>0.13721707954145601</v>
      </c>
      <c r="J13">
        <v>5.0621830826945297E-2</v>
      </c>
      <c r="Q13">
        <v>0.374601548119395</v>
      </c>
      <c r="R13" t="s">
        <v>999</v>
      </c>
    </row>
    <row r="14" spans="1:18" x14ac:dyDescent="0.45">
      <c r="A14" t="s">
        <v>1010</v>
      </c>
      <c r="B14" t="s">
        <v>996</v>
      </c>
      <c r="C14" t="s">
        <v>1011</v>
      </c>
      <c r="D14" t="s">
        <v>161</v>
      </c>
      <c r="E14" t="s">
        <v>998</v>
      </c>
      <c r="F14" t="s">
        <v>162</v>
      </c>
      <c r="G14">
        <v>13</v>
      </c>
      <c r="H14">
        <v>-0.25728903927568803</v>
      </c>
      <c r="I14">
        <v>0.13291985068749701</v>
      </c>
      <c r="J14">
        <v>7.6820483474196802E-2</v>
      </c>
      <c r="R14" t="s">
        <v>999</v>
      </c>
    </row>
    <row r="15" spans="1:18" x14ac:dyDescent="0.45">
      <c r="A15" t="s">
        <v>1012</v>
      </c>
      <c r="B15" t="s">
        <v>996</v>
      </c>
      <c r="C15" t="s">
        <v>1013</v>
      </c>
      <c r="D15" t="s">
        <v>193</v>
      </c>
      <c r="E15" t="s">
        <v>998</v>
      </c>
      <c r="F15" t="s">
        <v>162</v>
      </c>
      <c r="G15">
        <v>13</v>
      </c>
      <c r="H15">
        <v>-0.22985562035433399</v>
      </c>
      <c r="I15">
        <v>0.11970308720138</v>
      </c>
      <c r="J15">
        <v>7.8911166426624393E-2</v>
      </c>
      <c r="R15" t="s">
        <v>999</v>
      </c>
    </row>
    <row r="16" spans="1:18" x14ac:dyDescent="0.45">
      <c r="A16" t="s">
        <v>1004</v>
      </c>
      <c r="B16" t="s">
        <v>996</v>
      </c>
      <c r="C16" t="s">
        <v>1005</v>
      </c>
      <c r="D16" t="s">
        <v>198</v>
      </c>
      <c r="E16" t="s">
        <v>998</v>
      </c>
      <c r="F16" t="s">
        <v>199</v>
      </c>
      <c r="G16">
        <v>13</v>
      </c>
      <c r="H16">
        <v>0.93463484243584305</v>
      </c>
      <c r="I16">
        <v>0.48533390383845398</v>
      </c>
      <c r="J16">
        <v>8.0363666360055402E-2</v>
      </c>
      <c r="K16">
        <v>-2.44685655619017E-2</v>
      </c>
      <c r="L16">
        <v>1.8490063537070601E-2</v>
      </c>
      <c r="M16">
        <v>0.212570059292327</v>
      </c>
      <c r="N16">
        <v>9.7241660639915892</v>
      </c>
      <c r="O16">
        <v>12</v>
      </c>
      <c r="P16">
        <v>0.64014503266582601</v>
      </c>
      <c r="R16" t="s">
        <v>999</v>
      </c>
    </row>
    <row r="17" spans="1:18" x14ac:dyDescent="0.45">
      <c r="A17" t="s">
        <v>1008</v>
      </c>
      <c r="B17" t="s">
        <v>996</v>
      </c>
      <c r="C17" t="s">
        <v>1009</v>
      </c>
      <c r="D17" t="s">
        <v>247</v>
      </c>
      <c r="E17" t="s">
        <v>998</v>
      </c>
      <c r="F17" t="s">
        <v>152</v>
      </c>
      <c r="G17">
        <v>13</v>
      </c>
      <c r="H17">
        <v>-0.46987234598128702</v>
      </c>
      <c r="I17">
        <v>0.27044693630505301</v>
      </c>
      <c r="J17">
        <v>8.2318000793221796E-2</v>
      </c>
      <c r="Q17">
        <v>0.45328536573558098</v>
      </c>
      <c r="R17" t="s">
        <v>999</v>
      </c>
    </row>
    <row r="18" spans="1:18" x14ac:dyDescent="0.45">
      <c r="A18" t="s">
        <v>1010</v>
      </c>
      <c r="B18" t="s">
        <v>996</v>
      </c>
      <c r="C18" t="s">
        <v>1011</v>
      </c>
      <c r="D18" t="s">
        <v>161</v>
      </c>
      <c r="E18" t="s">
        <v>998</v>
      </c>
      <c r="F18" t="s">
        <v>152</v>
      </c>
      <c r="G18">
        <v>13</v>
      </c>
      <c r="H18">
        <v>-0.25728903927568803</v>
      </c>
      <c r="I18">
        <v>0.15299648523418399</v>
      </c>
      <c r="J18">
        <v>9.2633558689265497E-2</v>
      </c>
      <c r="Q18">
        <v>0.45328536573558098</v>
      </c>
      <c r="R18" t="s">
        <v>999</v>
      </c>
    </row>
    <row r="19" spans="1:18" x14ac:dyDescent="0.45">
      <c r="A19" t="s">
        <v>1012</v>
      </c>
      <c r="B19" t="s">
        <v>996</v>
      </c>
      <c r="C19" t="s">
        <v>1013</v>
      </c>
      <c r="D19" t="s">
        <v>193</v>
      </c>
      <c r="E19" t="s">
        <v>998</v>
      </c>
      <c r="F19" t="s">
        <v>152</v>
      </c>
      <c r="G19">
        <v>13</v>
      </c>
      <c r="H19">
        <v>-0.22985562035433399</v>
      </c>
      <c r="I19">
        <v>0.13891996711570501</v>
      </c>
      <c r="J19">
        <v>9.8007646645531105E-2</v>
      </c>
      <c r="Q19">
        <v>0.45328536573558098</v>
      </c>
      <c r="R19" t="s">
        <v>999</v>
      </c>
    </row>
    <row r="20" spans="1:18" x14ac:dyDescent="0.45">
      <c r="A20" t="s">
        <v>1002</v>
      </c>
      <c r="B20" t="s">
        <v>996</v>
      </c>
      <c r="C20" t="s">
        <v>1003</v>
      </c>
      <c r="D20" t="s">
        <v>243</v>
      </c>
      <c r="E20" t="s">
        <v>998</v>
      </c>
      <c r="F20" t="s">
        <v>164</v>
      </c>
      <c r="G20">
        <v>13</v>
      </c>
      <c r="H20">
        <v>-0.27571301944980497</v>
      </c>
      <c r="I20">
        <v>0.185150182011384</v>
      </c>
      <c r="J20">
        <v>0.13645267160331401</v>
      </c>
      <c r="R20" t="s">
        <v>999</v>
      </c>
    </row>
    <row r="21" spans="1:18" x14ac:dyDescent="0.45">
      <c r="A21" t="s">
        <v>1000</v>
      </c>
      <c r="B21" t="s">
        <v>996</v>
      </c>
      <c r="C21" t="s">
        <v>1001</v>
      </c>
      <c r="D21" t="s">
        <v>238</v>
      </c>
      <c r="E21" t="s">
        <v>998</v>
      </c>
      <c r="F21" t="s">
        <v>164</v>
      </c>
      <c r="G21">
        <v>13</v>
      </c>
      <c r="H21">
        <v>-0.27427928872182999</v>
      </c>
      <c r="I21">
        <v>0.18472179691424601</v>
      </c>
      <c r="J21">
        <v>0.13759055104121101</v>
      </c>
      <c r="R21" t="s">
        <v>999</v>
      </c>
    </row>
    <row r="22" spans="1:18" x14ac:dyDescent="0.45">
      <c r="A22" t="s">
        <v>1014</v>
      </c>
      <c r="B22" t="s">
        <v>996</v>
      </c>
      <c r="C22" t="s">
        <v>1015</v>
      </c>
      <c r="D22" t="s">
        <v>297</v>
      </c>
      <c r="E22" t="s">
        <v>998</v>
      </c>
      <c r="F22" t="s">
        <v>152</v>
      </c>
      <c r="G22">
        <v>13</v>
      </c>
      <c r="H22">
        <v>-0.255085641189644</v>
      </c>
      <c r="I22">
        <v>0.183551885093239</v>
      </c>
      <c r="J22">
        <v>0.16461405910155799</v>
      </c>
      <c r="Q22">
        <v>0.57913786349831797</v>
      </c>
      <c r="R22" t="s">
        <v>999</v>
      </c>
    </row>
    <row r="23" spans="1:18" x14ac:dyDescent="0.45">
      <c r="A23" t="s">
        <v>1016</v>
      </c>
      <c r="B23" t="s">
        <v>996</v>
      </c>
      <c r="C23" t="s">
        <v>1017</v>
      </c>
      <c r="D23" t="s">
        <v>292</v>
      </c>
      <c r="E23" t="s">
        <v>998</v>
      </c>
      <c r="F23" t="s">
        <v>152</v>
      </c>
      <c r="G23">
        <v>13</v>
      </c>
      <c r="H23">
        <v>-0.255044406152593</v>
      </c>
      <c r="I23">
        <v>0.183562224833867</v>
      </c>
      <c r="J23">
        <v>0.164706099022845</v>
      </c>
      <c r="Q23">
        <v>0.57913786349831797</v>
      </c>
      <c r="R23" t="s">
        <v>999</v>
      </c>
    </row>
    <row r="24" spans="1:18" x14ac:dyDescent="0.45">
      <c r="A24" t="s">
        <v>1018</v>
      </c>
      <c r="B24" t="s">
        <v>996</v>
      </c>
      <c r="C24" t="s">
        <v>1019</v>
      </c>
      <c r="D24" t="s">
        <v>306</v>
      </c>
      <c r="E24" t="s">
        <v>998</v>
      </c>
      <c r="F24" t="s">
        <v>164</v>
      </c>
      <c r="G24">
        <v>13</v>
      </c>
      <c r="H24">
        <v>-0.32108114889456002</v>
      </c>
      <c r="I24">
        <v>0.23847334882961199</v>
      </c>
      <c r="J24">
        <v>0.17817269667783001</v>
      </c>
      <c r="R24" t="s">
        <v>999</v>
      </c>
    </row>
    <row r="25" spans="1:18" x14ac:dyDescent="0.45">
      <c r="A25" t="s">
        <v>1014</v>
      </c>
      <c r="B25" t="s">
        <v>996</v>
      </c>
      <c r="C25" t="s">
        <v>1015</v>
      </c>
      <c r="D25" t="s">
        <v>297</v>
      </c>
      <c r="E25" t="s">
        <v>998</v>
      </c>
      <c r="F25" t="s">
        <v>162</v>
      </c>
      <c r="G25">
        <v>13</v>
      </c>
      <c r="H25">
        <v>-0.255085641189644</v>
      </c>
      <c r="I25">
        <v>0.183551885093239</v>
      </c>
      <c r="J25">
        <v>0.18985815438521</v>
      </c>
      <c r="R25" t="s">
        <v>999</v>
      </c>
    </row>
    <row r="26" spans="1:18" x14ac:dyDescent="0.45">
      <c r="A26" t="s">
        <v>1016</v>
      </c>
      <c r="B26" t="s">
        <v>996</v>
      </c>
      <c r="C26" t="s">
        <v>1017</v>
      </c>
      <c r="D26" t="s">
        <v>292</v>
      </c>
      <c r="E26" t="s">
        <v>998</v>
      </c>
      <c r="F26" t="s">
        <v>162</v>
      </c>
      <c r="G26">
        <v>13</v>
      </c>
      <c r="H26">
        <v>-0.255044406152593</v>
      </c>
      <c r="I26">
        <v>0.183562224833867</v>
      </c>
      <c r="J26">
        <v>0.18994790592053601</v>
      </c>
      <c r="R26" t="s">
        <v>999</v>
      </c>
    </row>
    <row r="27" spans="1:18" x14ac:dyDescent="0.45">
      <c r="A27" t="s">
        <v>1020</v>
      </c>
      <c r="B27" t="s">
        <v>996</v>
      </c>
      <c r="C27" t="s">
        <v>1021</v>
      </c>
      <c r="D27" t="s">
        <v>263</v>
      </c>
      <c r="E27" t="s">
        <v>998</v>
      </c>
      <c r="F27" t="s">
        <v>162</v>
      </c>
      <c r="G27">
        <v>13</v>
      </c>
      <c r="H27">
        <v>0.15075029908891499</v>
      </c>
      <c r="I27">
        <v>0.11009390312387</v>
      </c>
      <c r="J27">
        <v>0.195991113731565</v>
      </c>
      <c r="R27" t="s">
        <v>999</v>
      </c>
    </row>
    <row r="28" spans="1:18" x14ac:dyDescent="0.45">
      <c r="A28" t="s">
        <v>1022</v>
      </c>
      <c r="B28" t="s">
        <v>996</v>
      </c>
      <c r="C28" t="s">
        <v>1023</v>
      </c>
      <c r="D28" t="s">
        <v>268</v>
      </c>
      <c r="E28" t="s">
        <v>998</v>
      </c>
      <c r="F28" t="s">
        <v>162</v>
      </c>
      <c r="G28">
        <v>13</v>
      </c>
      <c r="H28">
        <v>0.150720274306234</v>
      </c>
      <c r="I28">
        <v>0.110091011004677</v>
      </c>
      <c r="J28">
        <v>0.196063131910897</v>
      </c>
      <c r="R28" t="s">
        <v>999</v>
      </c>
    </row>
    <row r="29" spans="1:18" x14ac:dyDescent="0.45">
      <c r="A29" t="s">
        <v>1024</v>
      </c>
      <c r="B29" t="s">
        <v>996</v>
      </c>
      <c r="C29" t="s">
        <v>1025</v>
      </c>
      <c r="D29" t="s">
        <v>311</v>
      </c>
      <c r="E29" t="s">
        <v>998</v>
      </c>
      <c r="F29" t="s">
        <v>164</v>
      </c>
      <c r="G29">
        <v>13</v>
      </c>
      <c r="H29">
        <v>-0.23629292202486299</v>
      </c>
      <c r="I29">
        <v>0.18569522114119999</v>
      </c>
      <c r="J29">
        <v>0.20320364487508899</v>
      </c>
      <c r="R29" t="s">
        <v>999</v>
      </c>
    </row>
    <row r="30" spans="1:18" x14ac:dyDescent="0.45">
      <c r="A30" t="s">
        <v>1026</v>
      </c>
      <c r="B30" t="s">
        <v>996</v>
      </c>
      <c r="C30" t="s">
        <v>1027</v>
      </c>
      <c r="D30" t="s">
        <v>272</v>
      </c>
      <c r="E30" t="s">
        <v>998</v>
      </c>
      <c r="F30" t="s">
        <v>152</v>
      </c>
      <c r="G30">
        <v>13</v>
      </c>
      <c r="H30">
        <v>-0.18305872327512701</v>
      </c>
      <c r="I30">
        <v>0.15084847788202099</v>
      </c>
      <c r="J30">
        <v>0.22492834106290299</v>
      </c>
      <c r="Q30">
        <v>0.57913786349831797</v>
      </c>
      <c r="R30" t="s">
        <v>999</v>
      </c>
    </row>
    <row r="31" spans="1:18" x14ac:dyDescent="0.45">
      <c r="A31" t="s">
        <v>1028</v>
      </c>
      <c r="B31" t="s">
        <v>996</v>
      </c>
      <c r="C31" t="s">
        <v>1029</v>
      </c>
      <c r="D31" t="s">
        <v>183</v>
      </c>
      <c r="E31" t="s">
        <v>998</v>
      </c>
      <c r="F31" t="s">
        <v>162</v>
      </c>
      <c r="G31">
        <v>13</v>
      </c>
      <c r="H31">
        <v>-0.125606587634251</v>
      </c>
      <c r="I31">
        <v>9.8529182616872796E-2</v>
      </c>
      <c r="J31">
        <v>0.22650539048628299</v>
      </c>
      <c r="R31" t="s">
        <v>999</v>
      </c>
    </row>
    <row r="32" spans="1:18" x14ac:dyDescent="0.45">
      <c r="A32" t="s">
        <v>1030</v>
      </c>
      <c r="B32" t="s">
        <v>996</v>
      </c>
      <c r="C32" t="s">
        <v>1031</v>
      </c>
      <c r="D32" t="s">
        <v>321</v>
      </c>
      <c r="E32" t="s">
        <v>998</v>
      </c>
      <c r="F32" t="s">
        <v>164</v>
      </c>
      <c r="G32">
        <v>13</v>
      </c>
      <c r="H32">
        <v>-0.26941850353273</v>
      </c>
      <c r="I32">
        <v>0.227335107751404</v>
      </c>
      <c r="J32">
        <v>0.235971533666674</v>
      </c>
      <c r="R32" t="s">
        <v>999</v>
      </c>
    </row>
    <row r="33" spans="1:18" x14ac:dyDescent="0.45">
      <c r="A33" t="s">
        <v>1032</v>
      </c>
      <c r="B33" t="s">
        <v>996</v>
      </c>
      <c r="C33" t="s">
        <v>1033</v>
      </c>
      <c r="D33" t="s">
        <v>326</v>
      </c>
      <c r="E33" t="s">
        <v>998</v>
      </c>
      <c r="F33" t="s">
        <v>152</v>
      </c>
      <c r="G33">
        <v>13</v>
      </c>
      <c r="H33">
        <v>-0.35156391051473201</v>
      </c>
      <c r="I33">
        <v>0.29820644969485</v>
      </c>
      <c r="J33">
        <v>0.23842687759845699</v>
      </c>
      <c r="Q33">
        <v>0.57913786349831797</v>
      </c>
      <c r="R33" t="s">
        <v>999</v>
      </c>
    </row>
    <row r="34" spans="1:18" x14ac:dyDescent="0.45">
      <c r="A34" t="s">
        <v>1034</v>
      </c>
      <c r="B34" t="s">
        <v>996</v>
      </c>
      <c r="C34" t="s">
        <v>1035</v>
      </c>
      <c r="D34" t="s">
        <v>229</v>
      </c>
      <c r="E34" t="s">
        <v>998</v>
      </c>
      <c r="F34" t="s">
        <v>152</v>
      </c>
      <c r="G34">
        <v>13</v>
      </c>
      <c r="H34">
        <v>-0.213049411802153</v>
      </c>
      <c r="I34">
        <v>0.18085146451315401</v>
      </c>
      <c r="J34">
        <v>0.238782528022428</v>
      </c>
      <c r="Q34">
        <v>0.57913786349831797</v>
      </c>
      <c r="R34" t="s">
        <v>999</v>
      </c>
    </row>
    <row r="35" spans="1:18" x14ac:dyDescent="0.45">
      <c r="A35" t="s">
        <v>1036</v>
      </c>
      <c r="B35" t="s">
        <v>996</v>
      </c>
      <c r="C35" t="s">
        <v>1037</v>
      </c>
      <c r="D35" t="s">
        <v>234</v>
      </c>
      <c r="E35" t="s">
        <v>998</v>
      </c>
      <c r="F35" t="s">
        <v>152</v>
      </c>
      <c r="G35">
        <v>13</v>
      </c>
      <c r="H35">
        <v>-0.21303845508264599</v>
      </c>
      <c r="I35">
        <v>0.18084455812427799</v>
      </c>
      <c r="J35">
        <v>0.238788746059552</v>
      </c>
      <c r="Q35">
        <v>0.57913786349831797</v>
      </c>
      <c r="R35" t="s">
        <v>999</v>
      </c>
    </row>
    <row r="36" spans="1:18" x14ac:dyDescent="0.45">
      <c r="A36" t="s">
        <v>1038</v>
      </c>
      <c r="B36" t="s">
        <v>996</v>
      </c>
      <c r="C36" t="s">
        <v>1039</v>
      </c>
      <c r="D36" t="s">
        <v>277</v>
      </c>
      <c r="E36" t="s">
        <v>998</v>
      </c>
      <c r="F36" t="s">
        <v>199</v>
      </c>
      <c r="G36">
        <v>13</v>
      </c>
      <c r="H36">
        <v>-0.76070275372088203</v>
      </c>
      <c r="I36">
        <v>0.61528939175765596</v>
      </c>
      <c r="J36">
        <v>0.24208299287430499</v>
      </c>
      <c r="K36">
        <v>3.10463848051434E-2</v>
      </c>
      <c r="L36">
        <v>2.3447763254523302E-2</v>
      </c>
      <c r="M36">
        <v>0.21233549650241801</v>
      </c>
      <c r="N36">
        <v>9.6409312608976805</v>
      </c>
      <c r="O36">
        <v>12</v>
      </c>
      <c r="P36">
        <v>0.64742864459083405</v>
      </c>
      <c r="R36" t="s">
        <v>999</v>
      </c>
    </row>
    <row r="37" spans="1:18" x14ac:dyDescent="0.45">
      <c r="A37" t="s">
        <v>1026</v>
      </c>
      <c r="B37" t="s">
        <v>996</v>
      </c>
      <c r="C37" t="s">
        <v>1027</v>
      </c>
      <c r="D37" t="s">
        <v>272</v>
      </c>
      <c r="E37" t="s">
        <v>998</v>
      </c>
      <c r="F37" t="s">
        <v>162</v>
      </c>
      <c r="G37">
        <v>13</v>
      </c>
      <c r="H37">
        <v>-0.18305872327512701</v>
      </c>
      <c r="I37">
        <v>0.15084847788202099</v>
      </c>
      <c r="J37">
        <v>0.24827388587695001</v>
      </c>
      <c r="R37" t="s">
        <v>999</v>
      </c>
    </row>
    <row r="38" spans="1:18" x14ac:dyDescent="0.45">
      <c r="A38" t="s">
        <v>1040</v>
      </c>
      <c r="B38" t="s">
        <v>996</v>
      </c>
      <c r="C38" t="s">
        <v>1041</v>
      </c>
      <c r="D38" t="s">
        <v>331</v>
      </c>
      <c r="E38" t="s">
        <v>998</v>
      </c>
      <c r="F38" t="s">
        <v>162</v>
      </c>
      <c r="G38">
        <v>13</v>
      </c>
      <c r="H38">
        <v>0.15026192849835099</v>
      </c>
      <c r="I38">
        <v>0.12641471012784899</v>
      </c>
      <c r="J38">
        <v>0.25757151413163198</v>
      </c>
      <c r="R38" t="s">
        <v>999</v>
      </c>
    </row>
    <row r="39" spans="1:18" x14ac:dyDescent="0.45">
      <c r="A39" t="s">
        <v>1032</v>
      </c>
      <c r="B39" t="s">
        <v>996</v>
      </c>
      <c r="C39" t="s">
        <v>1033</v>
      </c>
      <c r="D39" t="s">
        <v>326</v>
      </c>
      <c r="E39" t="s">
        <v>998</v>
      </c>
      <c r="F39" t="s">
        <v>162</v>
      </c>
      <c r="G39">
        <v>13</v>
      </c>
      <c r="H39">
        <v>-0.35156391051473201</v>
      </c>
      <c r="I39">
        <v>0.29820644969485</v>
      </c>
      <c r="J39">
        <v>0.261274495919737</v>
      </c>
      <c r="R39" t="s">
        <v>999</v>
      </c>
    </row>
    <row r="40" spans="1:18" x14ac:dyDescent="0.45">
      <c r="A40" t="s">
        <v>1034</v>
      </c>
      <c r="B40" t="s">
        <v>996</v>
      </c>
      <c r="C40" t="s">
        <v>1035</v>
      </c>
      <c r="D40" t="s">
        <v>229</v>
      </c>
      <c r="E40" t="s">
        <v>998</v>
      </c>
      <c r="F40" t="s">
        <v>162</v>
      </c>
      <c r="G40">
        <v>13</v>
      </c>
      <c r="H40">
        <v>-0.213049411802153</v>
      </c>
      <c r="I40">
        <v>0.18085146451315401</v>
      </c>
      <c r="J40">
        <v>0.26161680425345601</v>
      </c>
      <c r="R40" t="s">
        <v>999</v>
      </c>
    </row>
    <row r="41" spans="1:18" x14ac:dyDescent="0.45">
      <c r="A41" t="s">
        <v>1036</v>
      </c>
      <c r="B41" t="s">
        <v>996</v>
      </c>
      <c r="C41" t="s">
        <v>1037</v>
      </c>
      <c r="D41" t="s">
        <v>234</v>
      </c>
      <c r="E41" t="s">
        <v>998</v>
      </c>
      <c r="F41" t="s">
        <v>162</v>
      </c>
      <c r="G41">
        <v>13</v>
      </c>
      <c r="H41">
        <v>-0.21303845508264599</v>
      </c>
      <c r="I41">
        <v>0.18084455812427799</v>
      </c>
      <c r="J41">
        <v>0.26162278893038798</v>
      </c>
      <c r="R41" t="s">
        <v>999</v>
      </c>
    </row>
    <row r="42" spans="1:18" x14ac:dyDescent="0.45">
      <c r="A42" t="s">
        <v>1006</v>
      </c>
      <c r="B42" t="s">
        <v>996</v>
      </c>
      <c r="C42" t="s">
        <v>1007</v>
      </c>
      <c r="D42" t="s">
        <v>173</v>
      </c>
      <c r="E42" t="s">
        <v>998</v>
      </c>
      <c r="F42" t="s">
        <v>164</v>
      </c>
      <c r="G42">
        <v>13</v>
      </c>
      <c r="H42">
        <v>-0.25835806778086301</v>
      </c>
      <c r="I42">
        <v>0.23138070058592</v>
      </c>
      <c r="J42">
        <v>0.26416839121028701</v>
      </c>
      <c r="R42" t="s">
        <v>999</v>
      </c>
    </row>
    <row r="43" spans="1:18" x14ac:dyDescent="0.45">
      <c r="A43" t="s">
        <v>1042</v>
      </c>
      <c r="B43" t="s">
        <v>996</v>
      </c>
      <c r="C43" t="s">
        <v>1043</v>
      </c>
      <c r="D43" t="s">
        <v>209</v>
      </c>
      <c r="E43" t="s">
        <v>998</v>
      </c>
      <c r="F43" t="s">
        <v>152</v>
      </c>
      <c r="G43">
        <v>13</v>
      </c>
      <c r="H43">
        <v>-0.198182872515726</v>
      </c>
      <c r="I43">
        <v>0.180150193350297</v>
      </c>
      <c r="J43">
        <v>0.27128941280650298</v>
      </c>
      <c r="Q43">
        <v>0.57913786349831797</v>
      </c>
      <c r="R43" t="s">
        <v>999</v>
      </c>
    </row>
    <row r="44" spans="1:18" x14ac:dyDescent="0.45">
      <c r="A44" t="s">
        <v>1022</v>
      </c>
      <c r="B44" t="s">
        <v>996</v>
      </c>
      <c r="C44" t="s">
        <v>1023</v>
      </c>
      <c r="D44" t="s">
        <v>268</v>
      </c>
      <c r="E44" t="s">
        <v>998</v>
      </c>
      <c r="F44" t="s">
        <v>164</v>
      </c>
      <c r="G44">
        <v>13</v>
      </c>
      <c r="H44">
        <v>0.21661658657887101</v>
      </c>
      <c r="I44">
        <v>0.19747065283701901</v>
      </c>
      <c r="J44">
        <v>0.27266069518907299</v>
      </c>
      <c r="R44" t="s">
        <v>999</v>
      </c>
    </row>
    <row r="45" spans="1:18" x14ac:dyDescent="0.45">
      <c r="A45" t="s">
        <v>1008</v>
      </c>
      <c r="B45" t="s">
        <v>996</v>
      </c>
      <c r="C45" t="s">
        <v>1009</v>
      </c>
      <c r="D45" t="s">
        <v>247</v>
      </c>
      <c r="E45" t="s">
        <v>998</v>
      </c>
      <c r="F45" t="s">
        <v>164</v>
      </c>
      <c r="G45">
        <v>13</v>
      </c>
      <c r="H45">
        <v>-0.407212771393543</v>
      </c>
      <c r="I45">
        <v>0.37162787420181898</v>
      </c>
      <c r="J45">
        <v>0.27318639489412999</v>
      </c>
      <c r="R45" t="s">
        <v>999</v>
      </c>
    </row>
    <row r="46" spans="1:18" x14ac:dyDescent="0.45">
      <c r="A46" t="s">
        <v>1044</v>
      </c>
      <c r="B46" t="s">
        <v>996</v>
      </c>
      <c r="C46" t="s">
        <v>1045</v>
      </c>
      <c r="D46" t="s">
        <v>157</v>
      </c>
      <c r="E46" t="s">
        <v>998</v>
      </c>
      <c r="F46" t="s">
        <v>152</v>
      </c>
      <c r="G46">
        <v>13</v>
      </c>
      <c r="H46">
        <v>-0.16039695354441499</v>
      </c>
      <c r="I46">
        <v>0.146905807117619</v>
      </c>
      <c r="J46">
        <v>0.27490547754060102</v>
      </c>
      <c r="Q46">
        <v>0.57913786349831797</v>
      </c>
      <c r="R46" t="s">
        <v>999</v>
      </c>
    </row>
    <row r="47" spans="1:18" x14ac:dyDescent="0.45">
      <c r="A47" t="s">
        <v>1046</v>
      </c>
      <c r="B47" t="s">
        <v>996</v>
      </c>
      <c r="C47" t="s">
        <v>1047</v>
      </c>
      <c r="D47" t="s">
        <v>151</v>
      </c>
      <c r="E47" t="s">
        <v>998</v>
      </c>
      <c r="F47" t="s">
        <v>152</v>
      </c>
      <c r="G47">
        <v>13</v>
      </c>
      <c r="H47">
        <v>-0.160320467537206</v>
      </c>
      <c r="I47">
        <v>0.14699339383673299</v>
      </c>
      <c r="J47">
        <v>0.27542056331498999</v>
      </c>
      <c r="Q47">
        <v>0.57913786349831797</v>
      </c>
      <c r="R47" t="s">
        <v>999</v>
      </c>
    </row>
    <row r="48" spans="1:18" x14ac:dyDescent="0.45">
      <c r="A48" t="s">
        <v>1048</v>
      </c>
      <c r="B48" t="s">
        <v>996</v>
      </c>
      <c r="C48" t="s">
        <v>1049</v>
      </c>
      <c r="D48" t="s">
        <v>258</v>
      </c>
      <c r="E48" t="s">
        <v>998</v>
      </c>
      <c r="F48" t="s">
        <v>164</v>
      </c>
      <c r="G48">
        <v>13</v>
      </c>
      <c r="H48">
        <v>0.20492984312932899</v>
      </c>
      <c r="I48">
        <v>0.19038462789683</v>
      </c>
      <c r="J48">
        <v>0.28174880234485999</v>
      </c>
      <c r="R48" t="s">
        <v>999</v>
      </c>
    </row>
    <row r="49" spans="1:18" x14ac:dyDescent="0.45">
      <c r="A49" t="s">
        <v>1020</v>
      </c>
      <c r="B49" t="s">
        <v>996</v>
      </c>
      <c r="C49" t="s">
        <v>1021</v>
      </c>
      <c r="D49" t="s">
        <v>263</v>
      </c>
      <c r="E49" t="s">
        <v>998</v>
      </c>
      <c r="F49" t="s">
        <v>164</v>
      </c>
      <c r="G49">
        <v>13</v>
      </c>
      <c r="H49">
        <v>0.216667881719003</v>
      </c>
      <c r="I49">
        <v>0.20169550073557099</v>
      </c>
      <c r="J49">
        <v>0.28271844566066301</v>
      </c>
      <c r="R49" t="s">
        <v>999</v>
      </c>
    </row>
    <row r="50" spans="1:18" x14ac:dyDescent="0.45">
      <c r="A50" t="s">
        <v>1040</v>
      </c>
      <c r="B50" t="s">
        <v>996</v>
      </c>
      <c r="C50" t="s">
        <v>1041</v>
      </c>
      <c r="D50" t="s">
        <v>331</v>
      </c>
      <c r="E50" t="s">
        <v>998</v>
      </c>
      <c r="F50" t="s">
        <v>152</v>
      </c>
      <c r="G50">
        <v>13</v>
      </c>
      <c r="H50">
        <v>0.15026192849835099</v>
      </c>
      <c r="I50">
        <v>0.140901724401337</v>
      </c>
      <c r="J50">
        <v>0.28622897745196801</v>
      </c>
      <c r="Q50">
        <v>0.57913786349831797</v>
      </c>
      <c r="R50" t="s">
        <v>999</v>
      </c>
    </row>
    <row r="51" spans="1:18" x14ac:dyDescent="0.45">
      <c r="A51" t="s">
        <v>1042</v>
      </c>
      <c r="B51" t="s">
        <v>996</v>
      </c>
      <c r="C51" t="s">
        <v>1043</v>
      </c>
      <c r="D51" t="s">
        <v>209</v>
      </c>
      <c r="E51" t="s">
        <v>998</v>
      </c>
      <c r="F51" t="s">
        <v>162</v>
      </c>
      <c r="G51">
        <v>13</v>
      </c>
      <c r="H51">
        <v>-0.198182872515726</v>
      </c>
      <c r="I51">
        <v>0.180150193350297</v>
      </c>
      <c r="J51">
        <v>0.29286871419010302</v>
      </c>
      <c r="R51" t="s">
        <v>999</v>
      </c>
    </row>
    <row r="52" spans="1:18" x14ac:dyDescent="0.45">
      <c r="A52" t="s">
        <v>1028</v>
      </c>
      <c r="B52" t="s">
        <v>996</v>
      </c>
      <c r="C52" t="s">
        <v>1029</v>
      </c>
      <c r="D52" t="s">
        <v>183</v>
      </c>
      <c r="E52" t="s">
        <v>998</v>
      </c>
      <c r="F52" t="s">
        <v>164</v>
      </c>
      <c r="G52">
        <v>13</v>
      </c>
      <c r="H52">
        <v>-0.196524687456019</v>
      </c>
      <c r="I52">
        <v>0.18786704108109301</v>
      </c>
      <c r="J52">
        <v>0.295522296741766</v>
      </c>
      <c r="R52" t="s">
        <v>999</v>
      </c>
    </row>
    <row r="53" spans="1:18" x14ac:dyDescent="0.45">
      <c r="A53" t="s">
        <v>1044</v>
      </c>
      <c r="B53" t="s">
        <v>996</v>
      </c>
      <c r="C53" t="s">
        <v>1045</v>
      </c>
      <c r="D53" t="s">
        <v>157</v>
      </c>
      <c r="E53" t="s">
        <v>998</v>
      </c>
      <c r="F53" t="s">
        <v>162</v>
      </c>
      <c r="G53">
        <v>13</v>
      </c>
      <c r="H53">
        <v>-0.16039695354441499</v>
      </c>
      <c r="I53">
        <v>0.146905807117619</v>
      </c>
      <c r="J53">
        <v>0.29634189172605602</v>
      </c>
      <c r="R53" t="s">
        <v>999</v>
      </c>
    </row>
    <row r="54" spans="1:18" x14ac:dyDescent="0.45">
      <c r="A54" t="s">
        <v>1046</v>
      </c>
      <c r="B54" t="s">
        <v>996</v>
      </c>
      <c r="C54" t="s">
        <v>1047</v>
      </c>
      <c r="D54" t="s">
        <v>151</v>
      </c>
      <c r="E54" t="s">
        <v>998</v>
      </c>
      <c r="F54" t="s">
        <v>162</v>
      </c>
      <c r="G54">
        <v>13</v>
      </c>
      <c r="H54">
        <v>-0.160320467537206</v>
      </c>
      <c r="I54">
        <v>0.14699339383673299</v>
      </c>
      <c r="J54">
        <v>0.29683658599574297</v>
      </c>
      <c r="R54" t="s">
        <v>999</v>
      </c>
    </row>
    <row r="55" spans="1:18" x14ac:dyDescent="0.45">
      <c r="A55" t="s">
        <v>995</v>
      </c>
      <c r="B55" t="s">
        <v>996</v>
      </c>
      <c r="C55" t="s">
        <v>997</v>
      </c>
      <c r="D55" t="s">
        <v>214</v>
      </c>
      <c r="E55" t="s">
        <v>998</v>
      </c>
      <c r="F55" t="s">
        <v>199</v>
      </c>
      <c r="G55">
        <v>13</v>
      </c>
      <c r="H55">
        <v>-0.56721158253159498</v>
      </c>
      <c r="I55">
        <v>0.51915216627137695</v>
      </c>
      <c r="J55">
        <v>0.29793204879991098</v>
      </c>
      <c r="K55">
        <v>8.0362688504315594E-3</v>
      </c>
      <c r="L55">
        <v>1.9778602606517301E-2</v>
      </c>
      <c r="M55">
        <v>0.692306641178285</v>
      </c>
      <c r="N55">
        <v>12.191565648063801</v>
      </c>
      <c r="O55">
        <v>12</v>
      </c>
      <c r="P55">
        <v>0.43042005582736997</v>
      </c>
      <c r="R55" t="s">
        <v>999</v>
      </c>
    </row>
    <row r="56" spans="1:18" x14ac:dyDescent="0.45">
      <c r="A56" t="s">
        <v>1020</v>
      </c>
      <c r="B56" t="s">
        <v>996</v>
      </c>
      <c r="C56" t="s">
        <v>1021</v>
      </c>
      <c r="D56" t="s">
        <v>263</v>
      </c>
      <c r="E56" t="s">
        <v>998</v>
      </c>
      <c r="F56" t="s">
        <v>152</v>
      </c>
      <c r="G56">
        <v>13</v>
      </c>
      <c r="H56">
        <v>0.15075029908891499</v>
      </c>
      <c r="I56">
        <v>0.15151324284137399</v>
      </c>
      <c r="J56">
        <v>0.31975352668229601</v>
      </c>
      <c r="Q56">
        <v>0.57913786349831797</v>
      </c>
      <c r="R56" t="s">
        <v>999</v>
      </c>
    </row>
    <row r="57" spans="1:18" x14ac:dyDescent="0.45">
      <c r="A57" t="s">
        <v>1022</v>
      </c>
      <c r="B57" t="s">
        <v>996</v>
      </c>
      <c r="C57" t="s">
        <v>1023</v>
      </c>
      <c r="D57" t="s">
        <v>268</v>
      </c>
      <c r="E57" t="s">
        <v>998</v>
      </c>
      <c r="F57" t="s">
        <v>152</v>
      </c>
      <c r="G57">
        <v>13</v>
      </c>
      <c r="H57">
        <v>0.150720274306234</v>
      </c>
      <c r="I57">
        <v>0.15151335793284701</v>
      </c>
      <c r="J57">
        <v>0.31985028745702498</v>
      </c>
      <c r="Q57">
        <v>0.57913786349831797</v>
      </c>
      <c r="R57" t="s">
        <v>999</v>
      </c>
    </row>
    <row r="58" spans="1:18" x14ac:dyDescent="0.45">
      <c r="A58" t="s">
        <v>1010</v>
      </c>
      <c r="B58" t="s">
        <v>996</v>
      </c>
      <c r="C58" t="s">
        <v>1011</v>
      </c>
      <c r="D58" t="s">
        <v>161</v>
      </c>
      <c r="E58" t="s">
        <v>998</v>
      </c>
      <c r="F58" t="s">
        <v>199</v>
      </c>
      <c r="G58">
        <v>13</v>
      </c>
      <c r="H58">
        <v>-0.55232786892019003</v>
      </c>
      <c r="I58">
        <v>0.54735571519326298</v>
      </c>
      <c r="J58">
        <v>0.33461612752680903</v>
      </c>
      <c r="K58">
        <v>1.1711934189692999E-2</v>
      </c>
      <c r="L58">
        <v>2.0861892369719401E-2</v>
      </c>
      <c r="M58">
        <v>0.58577818737337795</v>
      </c>
      <c r="N58">
        <v>9.0572848752846493</v>
      </c>
      <c r="O58">
        <v>12</v>
      </c>
      <c r="P58">
        <v>0.69802990819982402</v>
      </c>
      <c r="R58" t="s">
        <v>999</v>
      </c>
    </row>
    <row r="59" spans="1:18" x14ac:dyDescent="0.45">
      <c r="A59" t="s">
        <v>1050</v>
      </c>
      <c r="B59" t="s">
        <v>996</v>
      </c>
      <c r="C59" t="s">
        <v>1051</v>
      </c>
      <c r="D59" t="s">
        <v>168</v>
      </c>
      <c r="E59" t="s">
        <v>998</v>
      </c>
      <c r="F59" t="s">
        <v>152</v>
      </c>
      <c r="G59">
        <v>13</v>
      </c>
      <c r="H59">
        <v>-0.168770276264229</v>
      </c>
      <c r="I59">
        <v>0.179527990872973</v>
      </c>
      <c r="J59">
        <v>0.34717766215708801</v>
      </c>
      <c r="Q59">
        <v>0.57913786349831797</v>
      </c>
      <c r="R59" t="s">
        <v>999</v>
      </c>
    </row>
    <row r="60" spans="1:18" x14ac:dyDescent="0.45">
      <c r="A60" t="s">
        <v>1052</v>
      </c>
      <c r="B60" t="s">
        <v>996</v>
      </c>
      <c r="C60" t="s">
        <v>1053</v>
      </c>
      <c r="D60" t="s">
        <v>204</v>
      </c>
      <c r="E60" t="s">
        <v>998</v>
      </c>
      <c r="F60" t="s">
        <v>152</v>
      </c>
      <c r="G60">
        <v>13</v>
      </c>
      <c r="H60">
        <v>-0.137304547911236</v>
      </c>
      <c r="I60">
        <v>0.147611836588736</v>
      </c>
      <c r="J60">
        <v>0.35228150837982802</v>
      </c>
      <c r="Q60">
        <v>0.57913786349831797</v>
      </c>
      <c r="R60" t="s">
        <v>999</v>
      </c>
    </row>
    <row r="61" spans="1:18" x14ac:dyDescent="0.45">
      <c r="A61" t="s">
        <v>1040</v>
      </c>
      <c r="B61" t="s">
        <v>996</v>
      </c>
      <c r="C61" t="s">
        <v>1041</v>
      </c>
      <c r="D61" t="s">
        <v>331</v>
      </c>
      <c r="E61" t="s">
        <v>998</v>
      </c>
      <c r="F61" t="s">
        <v>164</v>
      </c>
      <c r="G61">
        <v>13</v>
      </c>
      <c r="H61">
        <v>0.182627305684021</v>
      </c>
      <c r="I61">
        <v>0.19716521720250599</v>
      </c>
      <c r="J61">
        <v>0.35430810688114001</v>
      </c>
      <c r="R61" t="s">
        <v>999</v>
      </c>
    </row>
    <row r="62" spans="1:18" x14ac:dyDescent="0.45">
      <c r="A62" t="s">
        <v>1038</v>
      </c>
      <c r="B62" t="s">
        <v>996</v>
      </c>
      <c r="C62" t="s">
        <v>1039</v>
      </c>
      <c r="D62" t="s">
        <v>277</v>
      </c>
      <c r="E62" t="s">
        <v>998</v>
      </c>
      <c r="F62" t="s">
        <v>164</v>
      </c>
      <c r="G62">
        <v>13</v>
      </c>
      <c r="H62">
        <v>-0.21740402395831099</v>
      </c>
      <c r="I62">
        <v>0.23516177909656699</v>
      </c>
      <c r="J62">
        <v>0.35523278078944398</v>
      </c>
      <c r="R62" t="s">
        <v>999</v>
      </c>
    </row>
    <row r="63" spans="1:18" x14ac:dyDescent="0.45">
      <c r="A63" t="s">
        <v>1028</v>
      </c>
      <c r="B63" t="s">
        <v>996</v>
      </c>
      <c r="C63" t="s">
        <v>1029</v>
      </c>
      <c r="D63" t="s">
        <v>183</v>
      </c>
      <c r="E63" t="s">
        <v>998</v>
      </c>
      <c r="F63" t="s">
        <v>152</v>
      </c>
      <c r="G63">
        <v>13</v>
      </c>
      <c r="H63">
        <v>-0.125606587634251</v>
      </c>
      <c r="I63">
        <v>0.13881030127549601</v>
      </c>
      <c r="J63">
        <v>0.36552926048013501</v>
      </c>
      <c r="Q63">
        <v>0.57913786349831797</v>
      </c>
      <c r="R63" t="s">
        <v>999</v>
      </c>
    </row>
    <row r="64" spans="1:18" x14ac:dyDescent="0.45">
      <c r="A64" t="s">
        <v>1050</v>
      </c>
      <c r="B64" t="s">
        <v>996</v>
      </c>
      <c r="C64" t="s">
        <v>1051</v>
      </c>
      <c r="D64" t="s">
        <v>168</v>
      </c>
      <c r="E64" t="s">
        <v>998</v>
      </c>
      <c r="F64" t="s">
        <v>162</v>
      </c>
      <c r="G64">
        <v>13</v>
      </c>
      <c r="H64">
        <v>-0.168770276264229</v>
      </c>
      <c r="I64">
        <v>0.179527990872973</v>
      </c>
      <c r="J64">
        <v>0.365716498241416</v>
      </c>
      <c r="R64" t="s">
        <v>999</v>
      </c>
    </row>
    <row r="65" spans="1:18" x14ac:dyDescent="0.45">
      <c r="A65" t="s">
        <v>1052</v>
      </c>
      <c r="B65" t="s">
        <v>996</v>
      </c>
      <c r="C65" t="s">
        <v>1053</v>
      </c>
      <c r="D65" t="s">
        <v>204</v>
      </c>
      <c r="E65" t="s">
        <v>998</v>
      </c>
      <c r="F65" t="s">
        <v>162</v>
      </c>
      <c r="G65">
        <v>13</v>
      </c>
      <c r="H65">
        <v>-0.137304547911236</v>
      </c>
      <c r="I65">
        <v>0.147611836588736</v>
      </c>
      <c r="J65">
        <v>0.37061638963661903</v>
      </c>
      <c r="R65" t="s">
        <v>999</v>
      </c>
    </row>
    <row r="66" spans="1:18" x14ac:dyDescent="0.45">
      <c r="A66" t="s">
        <v>1018</v>
      </c>
      <c r="B66" t="s">
        <v>996</v>
      </c>
      <c r="C66" t="s">
        <v>1019</v>
      </c>
      <c r="D66" t="s">
        <v>306</v>
      </c>
      <c r="E66" t="s">
        <v>998</v>
      </c>
      <c r="F66" t="s">
        <v>152</v>
      </c>
      <c r="G66">
        <v>13</v>
      </c>
      <c r="H66">
        <v>-0.17461587329660799</v>
      </c>
      <c r="I66">
        <v>0.19715552535201</v>
      </c>
      <c r="J66">
        <v>0.37579226435270702</v>
      </c>
      <c r="Q66">
        <v>0.57913786349831797</v>
      </c>
      <c r="R66" t="s">
        <v>999</v>
      </c>
    </row>
    <row r="67" spans="1:18" x14ac:dyDescent="0.45">
      <c r="A67" t="s">
        <v>1054</v>
      </c>
      <c r="B67" t="s">
        <v>996</v>
      </c>
      <c r="C67" t="s">
        <v>1055</v>
      </c>
      <c r="D67" t="s">
        <v>301</v>
      </c>
      <c r="E67" t="s">
        <v>998</v>
      </c>
      <c r="F67" t="s">
        <v>164</v>
      </c>
      <c r="G67">
        <v>13</v>
      </c>
      <c r="H67">
        <v>-0.17341090450583699</v>
      </c>
      <c r="I67">
        <v>0.20005218793771701</v>
      </c>
      <c r="J67">
        <v>0.38603607576091697</v>
      </c>
      <c r="R67" t="s">
        <v>999</v>
      </c>
    </row>
    <row r="68" spans="1:18" x14ac:dyDescent="0.45">
      <c r="A68" t="s">
        <v>1018</v>
      </c>
      <c r="B68" t="s">
        <v>996</v>
      </c>
      <c r="C68" t="s">
        <v>1019</v>
      </c>
      <c r="D68" t="s">
        <v>306</v>
      </c>
      <c r="E68" t="s">
        <v>998</v>
      </c>
      <c r="F68" t="s">
        <v>162</v>
      </c>
      <c r="G68">
        <v>13</v>
      </c>
      <c r="H68">
        <v>-0.17461587329660799</v>
      </c>
      <c r="I68">
        <v>0.19715552535201</v>
      </c>
      <c r="J68">
        <v>0.39319451150561802</v>
      </c>
      <c r="R68" t="s">
        <v>999</v>
      </c>
    </row>
    <row r="69" spans="1:18" x14ac:dyDescent="0.45">
      <c r="A69" t="s">
        <v>1010</v>
      </c>
      <c r="B69" t="s">
        <v>996</v>
      </c>
      <c r="C69" t="s">
        <v>1011</v>
      </c>
      <c r="D69" t="s">
        <v>161</v>
      </c>
      <c r="E69" t="s">
        <v>998</v>
      </c>
      <c r="F69" t="s">
        <v>164</v>
      </c>
      <c r="G69">
        <v>13</v>
      </c>
      <c r="H69">
        <v>-0.17110872570722899</v>
      </c>
      <c r="I69">
        <v>0.20377662606841801</v>
      </c>
      <c r="J69">
        <v>0.40108351429577399</v>
      </c>
      <c r="R69" t="s">
        <v>999</v>
      </c>
    </row>
    <row r="70" spans="1:18" x14ac:dyDescent="0.45">
      <c r="A70" t="s">
        <v>1030</v>
      </c>
      <c r="B70" t="s">
        <v>996</v>
      </c>
      <c r="C70" t="s">
        <v>1031</v>
      </c>
      <c r="D70" t="s">
        <v>321</v>
      </c>
      <c r="E70" t="s">
        <v>998</v>
      </c>
      <c r="F70" t="s">
        <v>152</v>
      </c>
      <c r="G70">
        <v>13</v>
      </c>
      <c r="H70">
        <v>-0.17284296705171401</v>
      </c>
      <c r="I70">
        <v>0.20777187098553501</v>
      </c>
      <c r="J70">
        <v>0.40547205489731197</v>
      </c>
      <c r="Q70">
        <v>0.57913786349831797</v>
      </c>
      <c r="R70" t="s">
        <v>999</v>
      </c>
    </row>
    <row r="71" spans="1:18" x14ac:dyDescent="0.45">
      <c r="A71" t="s">
        <v>1054</v>
      </c>
      <c r="B71" t="s">
        <v>996</v>
      </c>
      <c r="C71" t="s">
        <v>1055</v>
      </c>
      <c r="D71" t="s">
        <v>301</v>
      </c>
      <c r="E71" t="s">
        <v>998</v>
      </c>
      <c r="F71" t="s">
        <v>152</v>
      </c>
      <c r="G71">
        <v>13</v>
      </c>
      <c r="H71">
        <v>-0.14240606502165601</v>
      </c>
      <c r="I71">
        <v>0.17172830398786601</v>
      </c>
      <c r="J71">
        <v>0.40696174191773699</v>
      </c>
      <c r="Q71">
        <v>0.57913786349831797</v>
      </c>
      <c r="R71" t="s">
        <v>999</v>
      </c>
    </row>
    <row r="72" spans="1:18" x14ac:dyDescent="0.45">
      <c r="A72" t="s">
        <v>1030</v>
      </c>
      <c r="B72" t="s">
        <v>996</v>
      </c>
      <c r="C72" t="s">
        <v>1031</v>
      </c>
      <c r="D72" t="s">
        <v>321</v>
      </c>
      <c r="E72" t="s">
        <v>998</v>
      </c>
      <c r="F72" t="s">
        <v>162</v>
      </c>
      <c r="G72">
        <v>12</v>
      </c>
      <c r="H72">
        <v>-0.17284296705171401</v>
      </c>
      <c r="I72">
        <v>0.20777187098553501</v>
      </c>
      <c r="J72">
        <v>0.42171828704953901</v>
      </c>
      <c r="R72" t="s">
        <v>999</v>
      </c>
    </row>
    <row r="73" spans="1:18" x14ac:dyDescent="0.45">
      <c r="A73" t="s">
        <v>1054</v>
      </c>
      <c r="B73" t="s">
        <v>996</v>
      </c>
      <c r="C73" t="s">
        <v>1055</v>
      </c>
      <c r="D73" t="s">
        <v>301</v>
      </c>
      <c r="E73" t="s">
        <v>998</v>
      </c>
      <c r="F73" t="s">
        <v>162</v>
      </c>
      <c r="G73">
        <v>13</v>
      </c>
      <c r="H73">
        <v>-0.14240606502165601</v>
      </c>
      <c r="I73">
        <v>0.17172830398786601</v>
      </c>
      <c r="J73">
        <v>0.423150697888311</v>
      </c>
      <c r="R73" t="s">
        <v>999</v>
      </c>
    </row>
    <row r="74" spans="1:18" x14ac:dyDescent="0.45">
      <c r="A74" t="s">
        <v>1004</v>
      </c>
      <c r="B74" t="s">
        <v>996</v>
      </c>
      <c r="C74" t="s">
        <v>1005</v>
      </c>
      <c r="D74" t="s">
        <v>198</v>
      </c>
      <c r="E74" t="s">
        <v>998</v>
      </c>
      <c r="F74" t="s">
        <v>164</v>
      </c>
      <c r="G74">
        <v>13</v>
      </c>
      <c r="H74">
        <v>0.149392744498163</v>
      </c>
      <c r="I74">
        <v>0.18826706966541601</v>
      </c>
      <c r="J74">
        <v>0.427477831274991</v>
      </c>
      <c r="R74" t="s">
        <v>999</v>
      </c>
    </row>
    <row r="75" spans="1:18" x14ac:dyDescent="0.45">
      <c r="A75" t="s">
        <v>1028</v>
      </c>
      <c r="B75" t="s">
        <v>996</v>
      </c>
      <c r="C75" t="s">
        <v>1029</v>
      </c>
      <c r="D75" t="s">
        <v>183</v>
      </c>
      <c r="E75" t="s">
        <v>998</v>
      </c>
      <c r="F75" t="s">
        <v>199</v>
      </c>
      <c r="G75">
        <v>13</v>
      </c>
      <c r="H75">
        <v>-0.404249475258324</v>
      </c>
      <c r="I75">
        <v>0.49660828901639198</v>
      </c>
      <c r="J75">
        <v>0.43290155932909302</v>
      </c>
      <c r="K75">
        <v>1.1056959249713999E-2</v>
      </c>
      <c r="L75">
        <v>1.8920676141499702E-2</v>
      </c>
      <c r="M75">
        <v>0.57075199017149902</v>
      </c>
      <c r="N75">
        <v>6.0459926146351499</v>
      </c>
      <c r="O75">
        <v>12</v>
      </c>
      <c r="P75">
        <v>0.91374584876765896</v>
      </c>
      <c r="R75" t="s">
        <v>999</v>
      </c>
    </row>
    <row r="76" spans="1:18" x14ac:dyDescent="0.45">
      <c r="A76" t="s">
        <v>1026</v>
      </c>
      <c r="B76" t="s">
        <v>996</v>
      </c>
      <c r="C76" t="s">
        <v>1027</v>
      </c>
      <c r="D76" t="s">
        <v>272</v>
      </c>
      <c r="E76" t="s">
        <v>998</v>
      </c>
      <c r="F76" t="s">
        <v>164</v>
      </c>
      <c r="G76">
        <v>13</v>
      </c>
      <c r="H76">
        <v>-0.15545025136318399</v>
      </c>
      <c r="I76">
        <v>0.20211234138060699</v>
      </c>
      <c r="J76">
        <v>0.44181735557917001</v>
      </c>
      <c r="R76" t="s">
        <v>999</v>
      </c>
    </row>
    <row r="77" spans="1:18" x14ac:dyDescent="0.45">
      <c r="A77" t="s">
        <v>1012</v>
      </c>
      <c r="B77" t="s">
        <v>996</v>
      </c>
      <c r="C77" t="s">
        <v>1013</v>
      </c>
      <c r="D77" t="s">
        <v>193</v>
      </c>
      <c r="E77" t="s">
        <v>998</v>
      </c>
      <c r="F77" t="s">
        <v>164</v>
      </c>
      <c r="G77">
        <v>13</v>
      </c>
      <c r="H77">
        <v>-0.14774493982707401</v>
      </c>
      <c r="I77">
        <v>0.194847226323664</v>
      </c>
      <c r="J77">
        <v>0.44829509645021998</v>
      </c>
      <c r="R77" t="s">
        <v>999</v>
      </c>
    </row>
    <row r="78" spans="1:18" x14ac:dyDescent="0.45">
      <c r="A78" t="s">
        <v>1056</v>
      </c>
      <c r="B78" t="s">
        <v>996</v>
      </c>
      <c r="C78" t="s">
        <v>1057</v>
      </c>
      <c r="D78" t="s">
        <v>282</v>
      </c>
      <c r="E78" t="s">
        <v>998</v>
      </c>
      <c r="F78" t="s">
        <v>152</v>
      </c>
      <c r="G78">
        <v>13</v>
      </c>
      <c r="H78">
        <v>-0.126548267908761</v>
      </c>
      <c r="I78">
        <v>0.17376431825156799</v>
      </c>
      <c r="J78">
        <v>0.46644505488053301</v>
      </c>
      <c r="Q78">
        <v>0.63920248261406398</v>
      </c>
      <c r="R78" t="s">
        <v>999</v>
      </c>
    </row>
    <row r="79" spans="1:18" x14ac:dyDescent="0.45">
      <c r="A79" t="s">
        <v>1008</v>
      </c>
      <c r="B79" t="s">
        <v>996</v>
      </c>
      <c r="C79" t="s">
        <v>1009</v>
      </c>
      <c r="D79" t="s">
        <v>247</v>
      </c>
      <c r="E79" t="s">
        <v>998</v>
      </c>
      <c r="F79" t="s">
        <v>199</v>
      </c>
      <c r="G79">
        <v>13</v>
      </c>
      <c r="H79">
        <v>0.720809022451813</v>
      </c>
      <c r="I79">
        <v>0.96076501775511103</v>
      </c>
      <c r="J79">
        <v>0.46885116847054298</v>
      </c>
      <c r="K79">
        <v>-4.73439345625149E-2</v>
      </c>
      <c r="L79">
        <v>3.6657245312731103E-2</v>
      </c>
      <c r="M79">
        <v>0.222998404981539</v>
      </c>
      <c r="N79">
        <v>5.1935470681748797</v>
      </c>
      <c r="O79">
        <v>12</v>
      </c>
      <c r="P79">
        <v>0.95119976696390396</v>
      </c>
      <c r="R79" t="s">
        <v>999</v>
      </c>
    </row>
    <row r="80" spans="1:18" x14ac:dyDescent="0.45">
      <c r="A80" t="s">
        <v>1048</v>
      </c>
      <c r="B80" t="s">
        <v>996</v>
      </c>
      <c r="C80" t="s">
        <v>1049</v>
      </c>
      <c r="D80" t="s">
        <v>258</v>
      </c>
      <c r="E80" t="s">
        <v>998</v>
      </c>
      <c r="F80" t="s">
        <v>199</v>
      </c>
      <c r="G80">
        <v>13</v>
      </c>
      <c r="H80">
        <v>-0.44629552913570603</v>
      </c>
      <c r="I80">
        <v>0.59872080743700595</v>
      </c>
      <c r="J80">
        <v>0.47164878149810702</v>
      </c>
      <c r="K80">
        <v>1.9653131448629301E-2</v>
      </c>
      <c r="L80">
        <v>2.2809833978055E-2</v>
      </c>
      <c r="M80">
        <v>0.40729356571256198</v>
      </c>
      <c r="N80">
        <v>17.436612417751999</v>
      </c>
      <c r="O80">
        <v>12</v>
      </c>
      <c r="P80">
        <v>0.13389828588015501</v>
      </c>
      <c r="R80" t="s">
        <v>999</v>
      </c>
    </row>
    <row r="81" spans="1:18" x14ac:dyDescent="0.45">
      <c r="A81" t="s">
        <v>1050</v>
      </c>
      <c r="B81" t="s">
        <v>996</v>
      </c>
      <c r="C81" t="s">
        <v>1051</v>
      </c>
      <c r="D81" t="s">
        <v>168</v>
      </c>
      <c r="E81" t="s">
        <v>998</v>
      </c>
      <c r="F81" t="s">
        <v>199</v>
      </c>
      <c r="G81">
        <v>13</v>
      </c>
      <c r="H81">
        <v>0.47475019442330701</v>
      </c>
      <c r="I81">
        <v>0.63969363222964004</v>
      </c>
      <c r="J81">
        <v>0.47354458295711899</v>
      </c>
      <c r="K81">
        <v>-2.55341585173894E-2</v>
      </c>
      <c r="L81">
        <v>2.43706414296463E-2</v>
      </c>
      <c r="M81">
        <v>0.31723334805797099</v>
      </c>
      <c r="N81">
        <v>19.9419549331528</v>
      </c>
      <c r="O81">
        <v>12</v>
      </c>
      <c r="P81">
        <v>6.8191978047268106E-2</v>
      </c>
      <c r="R81" t="s">
        <v>999</v>
      </c>
    </row>
    <row r="82" spans="1:18" x14ac:dyDescent="0.45">
      <c r="A82" t="s">
        <v>1056</v>
      </c>
      <c r="B82" t="s">
        <v>996</v>
      </c>
      <c r="C82" t="s">
        <v>1057</v>
      </c>
      <c r="D82" t="s">
        <v>282</v>
      </c>
      <c r="E82" t="s">
        <v>998</v>
      </c>
      <c r="F82" t="s">
        <v>162</v>
      </c>
      <c r="G82">
        <v>13</v>
      </c>
      <c r="H82">
        <v>-0.126548267908761</v>
      </c>
      <c r="I82">
        <v>0.17376431825156799</v>
      </c>
      <c r="J82">
        <v>0.48041592704830799</v>
      </c>
      <c r="R82" t="s">
        <v>999</v>
      </c>
    </row>
    <row r="83" spans="1:18" x14ac:dyDescent="0.45">
      <c r="A83" t="s">
        <v>1018</v>
      </c>
      <c r="B83" t="s">
        <v>996</v>
      </c>
      <c r="C83" t="s">
        <v>1019</v>
      </c>
      <c r="D83" t="s">
        <v>306</v>
      </c>
      <c r="E83" t="s">
        <v>998</v>
      </c>
      <c r="F83" t="s">
        <v>199</v>
      </c>
      <c r="G83">
        <v>13</v>
      </c>
      <c r="H83">
        <v>-0.52547324930435102</v>
      </c>
      <c r="I83">
        <v>0.72915096564977999</v>
      </c>
      <c r="J83">
        <v>0.48614932803648198</v>
      </c>
      <c r="K83">
        <v>1.3912199332576401E-2</v>
      </c>
      <c r="L83">
        <v>2.7762171544712399E-2</v>
      </c>
      <c r="M83">
        <v>0.62616257584240198</v>
      </c>
      <c r="N83">
        <v>16.400978625099999</v>
      </c>
      <c r="O83">
        <v>12</v>
      </c>
      <c r="P83">
        <v>0.17355288886492201</v>
      </c>
      <c r="R83" t="s">
        <v>999</v>
      </c>
    </row>
    <row r="84" spans="1:18" x14ac:dyDescent="0.45">
      <c r="A84" t="s">
        <v>1050</v>
      </c>
      <c r="B84" t="s">
        <v>996</v>
      </c>
      <c r="C84" t="s">
        <v>1051</v>
      </c>
      <c r="D84" t="s">
        <v>168</v>
      </c>
      <c r="E84" t="s">
        <v>998</v>
      </c>
      <c r="F84" t="s">
        <v>164</v>
      </c>
      <c r="G84">
        <v>13</v>
      </c>
      <c r="H84">
        <v>-0.139147647583691</v>
      </c>
      <c r="I84">
        <v>0.20645041967481201</v>
      </c>
      <c r="J84">
        <v>0.500311114366915</v>
      </c>
      <c r="R84" t="s">
        <v>999</v>
      </c>
    </row>
    <row r="85" spans="1:18" x14ac:dyDescent="0.45">
      <c r="A85" t="s">
        <v>1032</v>
      </c>
      <c r="B85" t="s">
        <v>996</v>
      </c>
      <c r="C85" t="s">
        <v>1033</v>
      </c>
      <c r="D85" t="s">
        <v>326</v>
      </c>
      <c r="E85" t="s">
        <v>998</v>
      </c>
      <c r="F85" t="s">
        <v>199</v>
      </c>
      <c r="G85">
        <v>13</v>
      </c>
      <c r="H85">
        <v>-0.74145417036832995</v>
      </c>
      <c r="I85">
        <v>1.1119126684404801</v>
      </c>
      <c r="J85">
        <v>0.51862465665998803</v>
      </c>
      <c r="K85">
        <v>1.54284893351608E-2</v>
      </c>
      <c r="L85">
        <v>4.2259916233347503E-2</v>
      </c>
      <c r="M85">
        <v>0.72196992122436698</v>
      </c>
      <c r="N85">
        <v>12.6752087977291</v>
      </c>
      <c r="O85">
        <v>12</v>
      </c>
      <c r="P85">
        <v>0.39308309348217901</v>
      </c>
      <c r="R85" t="s">
        <v>999</v>
      </c>
    </row>
    <row r="86" spans="1:18" x14ac:dyDescent="0.45">
      <c r="A86" t="s">
        <v>1058</v>
      </c>
      <c r="B86" t="s">
        <v>996</v>
      </c>
      <c r="C86" t="s">
        <v>1059</v>
      </c>
      <c r="D86" t="s">
        <v>178</v>
      </c>
      <c r="E86" t="s">
        <v>998</v>
      </c>
      <c r="F86" t="s">
        <v>164</v>
      </c>
      <c r="G86">
        <v>9</v>
      </c>
      <c r="H86">
        <v>-0.166069412369205</v>
      </c>
      <c r="I86">
        <v>0.26043218076396502</v>
      </c>
      <c r="J86">
        <v>0.52368945901823705</v>
      </c>
      <c r="R86" t="s">
        <v>1060</v>
      </c>
    </row>
    <row r="87" spans="1:18" x14ac:dyDescent="0.45">
      <c r="A87" t="s">
        <v>1061</v>
      </c>
      <c r="B87" t="s">
        <v>996</v>
      </c>
      <c r="C87" t="s">
        <v>1062</v>
      </c>
      <c r="D87" t="s">
        <v>188</v>
      </c>
      <c r="E87" t="s">
        <v>998</v>
      </c>
      <c r="F87" t="s">
        <v>164</v>
      </c>
      <c r="G87">
        <v>13</v>
      </c>
      <c r="H87">
        <v>-0.17755227236112001</v>
      </c>
      <c r="I87">
        <v>0.28764928860358702</v>
      </c>
      <c r="J87">
        <v>0.53706812362477896</v>
      </c>
      <c r="R87" t="s">
        <v>999</v>
      </c>
    </row>
    <row r="88" spans="1:18" x14ac:dyDescent="0.45">
      <c r="A88" t="s">
        <v>1036</v>
      </c>
      <c r="B88" t="s">
        <v>996</v>
      </c>
      <c r="C88" t="s">
        <v>1037</v>
      </c>
      <c r="D88" t="s">
        <v>234</v>
      </c>
      <c r="E88" t="s">
        <v>998</v>
      </c>
      <c r="F88" t="s">
        <v>199</v>
      </c>
      <c r="G88">
        <v>13</v>
      </c>
      <c r="H88">
        <v>0.38509800343529299</v>
      </c>
      <c r="I88">
        <v>0.649000317633181</v>
      </c>
      <c r="J88">
        <v>0.56493400622124201</v>
      </c>
      <c r="K88">
        <v>-2.3735536598992701E-2</v>
      </c>
      <c r="L88">
        <v>2.4727026017658599E-2</v>
      </c>
      <c r="M88">
        <v>0.35772873833382302</v>
      </c>
      <c r="N88">
        <v>19.180012943087601</v>
      </c>
      <c r="O88">
        <v>12</v>
      </c>
      <c r="P88">
        <v>8.4275835412149697E-2</v>
      </c>
      <c r="R88" t="s">
        <v>999</v>
      </c>
    </row>
    <row r="89" spans="1:18" x14ac:dyDescent="0.45">
      <c r="A89" t="s">
        <v>1034</v>
      </c>
      <c r="B89" t="s">
        <v>996</v>
      </c>
      <c r="C89" t="s">
        <v>1035</v>
      </c>
      <c r="D89" t="s">
        <v>229</v>
      </c>
      <c r="E89" t="s">
        <v>998</v>
      </c>
      <c r="F89" t="s">
        <v>199</v>
      </c>
      <c r="G89">
        <v>13</v>
      </c>
      <c r="H89">
        <v>0.38423584921188197</v>
      </c>
      <c r="I89">
        <v>0.64910447954039796</v>
      </c>
      <c r="J89">
        <v>0.56585343323620996</v>
      </c>
      <c r="K89">
        <v>-2.3701758973136301E-2</v>
      </c>
      <c r="L89">
        <v>2.4730994604606499E-2</v>
      </c>
      <c r="M89">
        <v>0.358460869208518</v>
      </c>
      <c r="N89">
        <v>19.181553966075299</v>
      </c>
      <c r="O89">
        <v>12</v>
      </c>
      <c r="P89">
        <v>8.4240212829386998E-2</v>
      </c>
      <c r="R89" t="s">
        <v>999</v>
      </c>
    </row>
    <row r="90" spans="1:18" x14ac:dyDescent="0.45">
      <c r="A90" t="s">
        <v>1042</v>
      </c>
      <c r="B90" t="s">
        <v>996</v>
      </c>
      <c r="C90" t="s">
        <v>1043</v>
      </c>
      <c r="D90" t="s">
        <v>209</v>
      </c>
      <c r="E90" t="s">
        <v>998</v>
      </c>
      <c r="F90" t="s">
        <v>199</v>
      </c>
      <c r="G90">
        <v>13</v>
      </c>
      <c r="H90">
        <v>0.35436387861569801</v>
      </c>
      <c r="I90">
        <v>0.65024572424050497</v>
      </c>
      <c r="J90">
        <v>0.59665054961210295</v>
      </c>
      <c r="K90">
        <v>-2.1927917087767E-2</v>
      </c>
      <c r="L90">
        <v>2.47760326404366E-2</v>
      </c>
      <c r="M90">
        <v>0.39506680115519699</v>
      </c>
      <c r="N90">
        <v>19.056318465036199</v>
      </c>
      <c r="O90">
        <v>12</v>
      </c>
      <c r="P90">
        <v>8.7178355419073303E-2</v>
      </c>
      <c r="R90" t="s">
        <v>999</v>
      </c>
    </row>
    <row r="91" spans="1:18" x14ac:dyDescent="0.45">
      <c r="A91" t="s">
        <v>1020</v>
      </c>
      <c r="B91" t="s">
        <v>996</v>
      </c>
      <c r="C91" t="s">
        <v>1021</v>
      </c>
      <c r="D91" t="s">
        <v>263</v>
      </c>
      <c r="E91" t="s">
        <v>998</v>
      </c>
      <c r="F91" t="s">
        <v>199</v>
      </c>
      <c r="G91">
        <v>13</v>
      </c>
      <c r="H91">
        <v>0.29371081325229398</v>
      </c>
      <c r="I91">
        <v>0.54259319920207505</v>
      </c>
      <c r="J91">
        <v>0.59908596728129904</v>
      </c>
      <c r="K91">
        <v>-5.6701252903101698E-3</v>
      </c>
      <c r="L91">
        <v>2.0664379572428102E-2</v>
      </c>
      <c r="M91">
        <v>0.78886861958861698</v>
      </c>
      <c r="N91">
        <v>6.3358749463957498</v>
      </c>
      <c r="O91">
        <v>12</v>
      </c>
      <c r="P91">
        <v>0.89821330120121301</v>
      </c>
      <c r="R91" t="s">
        <v>999</v>
      </c>
    </row>
    <row r="92" spans="1:18" x14ac:dyDescent="0.45">
      <c r="A92" t="s">
        <v>1022</v>
      </c>
      <c r="B92" t="s">
        <v>996</v>
      </c>
      <c r="C92" t="s">
        <v>1023</v>
      </c>
      <c r="D92" t="s">
        <v>268</v>
      </c>
      <c r="E92" t="s">
        <v>998</v>
      </c>
      <c r="F92" t="s">
        <v>199</v>
      </c>
      <c r="G92">
        <v>13</v>
      </c>
      <c r="H92">
        <v>0.29363519567396901</v>
      </c>
      <c r="I92">
        <v>0.54259361136307804</v>
      </c>
      <c r="J92">
        <v>0.59917908336421899</v>
      </c>
      <c r="K92">
        <v>-5.66831698075597E-3</v>
      </c>
      <c r="L92">
        <v>2.06643952693654E-2</v>
      </c>
      <c r="M92">
        <v>0.78893429419239502</v>
      </c>
      <c r="N92">
        <v>6.3355324442690204</v>
      </c>
      <c r="O92">
        <v>12</v>
      </c>
      <c r="P92">
        <v>0.89823246562502801</v>
      </c>
      <c r="R92" t="s">
        <v>999</v>
      </c>
    </row>
    <row r="93" spans="1:18" x14ac:dyDescent="0.45">
      <c r="A93" t="s">
        <v>1063</v>
      </c>
      <c r="B93" t="s">
        <v>996</v>
      </c>
      <c r="C93" t="s">
        <v>1064</v>
      </c>
      <c r="D93" t="s">
        <v>219</v>
      </c>
      <c r="E93" t="s">
        <v>998</v>
      </c>
      <c r="F93" t="s">
        <v>199</v>
      </c>
      <c r="G93">
        <v>13</v>
      </c>
      <c r="H93">
        <v>-0.51825082468867401</v>
      </c>
      <c r="I93">
        <v>0.95786192030138695</v>
      </c>
      <c r="J93">
        <v>0.59925905537027502</v>
      </c>
      <c r="K93">
        <v>2.1609234768626799E-2</v>
      </c>
      <c r="L93">
        <v>3.6558690758719703E-2</v>
      </c>
      <c r="M93">
        <v>0.56641205512343695</v>
      </c>
      <c r="N93">
        <v>16.6287775339548</v>
      </c>
      <c r="O93">
        <v>12</v>
      </c>
      <c r="P93">
        <v>0.16410300689258001</v>
      </c>
      <c r="R93" t="s">
        <v>999</v>
      </c>
    </row>
    <row r="94" spans="1:18" x14ac:dyDescent="0.45">
      <c r="A94" t="s">
        <v>1063</v>
      </c>
      <c r="B94" t="s">
        <v>996</v>
      </c>
      <c r="C94" t="s">
        <v>1064</v>
      </c>
      <c r="D94" t="s">
        <v>219</v>
      </c>
      <c r="E94" t="s">
        <v>998</v>
      </c>
      <c r="F94" t="s">
        <v>164</v>
      </c>
      <c r="G94">
        <v>13</v>
      </c>
      <c r="H94">
        <v>-0.15764342567282399</v>
      </c>
      <c r="I94">
        <v>0.316990865374354</v>
      </c>
      <c r="J94">
        <v>0.61896890751964995</v>
      </c>
      <c r="R94" t="s">
        <v>999</v>
      </c>
    </row>
    <row r="95" spans="1:18" x14ac:dyDescent="0.45">
      <c r="A95" t="s">
        <v>1065</v>
      </c>
      <c r="B95" t="s">
        <v>996</v>
      </c>
      <c r="C95" t="s">
        <v>1066</v>
      </c>
      <c r="D95" t="s">
        <v>224</v>
      </c>
      <c r="E95" t="s">
        <v>998</v>
      </c>
      <c r="F95" t="s">
        <v>199</v>
      </c>
      <c r="G95">
        <v>13</v>
      </c>
      <c r="H95">
        <v>-0.27887572897476298</v>
      </c>
      <c r="I95">
        <v>0.57866745820769006</v>
      </c>
      <c r="J95">
        <v>0.63930318721332202</v>
      </c>
      <c r="K95">
        <v>1.09416164347385E-2</v>
      </c>
      <c r="L95">
        <v>2.2046944357607599E-2</v>
      </c>
      <c r="M95">
        <v>0.62945932869605004</v>
      </c>
      <c r="N95">
        <v>15.335023222738201</v>
      </c>
      <c r="O95">
        <v>12</v>
      </c>
      <c r="P95">
        <v>0.22362427991637501</v>
      </c>
      <c r="R95" t="s">
        <v>999</v>
      </c>
    </row>
    <row r="96" spans="1:18" x14ac:dyDescent="0.45">
      <c r="A96" t="s">
        <v>1067</v>
      </c>
      <c r="B96" t="s">
        <v>996</v>
      </c>
      <c r="C96" t="s">
        <v>1068</v>
      </c>
      <c r="D96" t="s">
        <v>287</v>
      </c>
      <c r="E96" t="s">
        <v>998</v>
      </c>
      <c r="F96" t="s">
        <v>164</v>
      </c>
      <c r="G96">
        <v>13</v>
      </c>
      <c r="H96">
        <v>0.113239549167368</v>
      </c>
      <c r="I96">
        <v>0.245826358144552</v>
      </c>
      <c r="J96">
        <v>0.64505079165312096</v>
      </c>
      <c r="R96" t="s">
        <v>999</v>
      </c>
    </row>
    <row r="97" spans="1:18" x14ac:dyDescent="0.45">
      <c r="A97" t="s">
        <v>1012</v>
      </c>
      <c r="B97" t="s">
        <v>996</v>
      </c>
      <c r="C97" t="s">
        <v>1013</v>
      </c>
      <c r="D97" t="s">
        <v>193</v>
      </c>
      <c r="E97" t="s">
        <v>998</v>
      </c>
      <c r="F97" t="s">
        <v>199</v>
      </c>
      <c r="G97">
        <v>13</v>
      </c>
      <c r="H97">
        <v>-0.23371687209172301</v>
      </c>
      <c r="I97">
        <v>0.49699391553314898</v>
      </c>
      <c r="J97">
        <v>0.64735456003657998</v>
      </c>
      <c r="K97">
        <v>1.5321152864320299E-4</v>
      </c>
      <c r="L97">
        <v>1.8934282157226302E-2</v>
      </c>
      <c r="M97">
        <v>0.99368867380098402</v>
      </c>
      <c r="N97">
        <v>8.9096902292425799</v>
      </c>
      <c r="O97">
        <v>12</v>
      </c>
      <c r="P97">
        <v>0.71062413584232098</v>
      </c>
      <c r="R97" t="s">
        <v>999</v>
      </c>
    </row>
    <row r="98" spans="1:18" x14ac:dyDescent="0.45">
      <c r="A98" t="s">
        <v>1069</v>
      </c>
      <c r="B98" t="s">
        <v>996</v>
      </c>
      <c r="C98" t="s">
        <v>1070</v>
      </c>
      <c r="D98" t="s">
        <v>252</v>
      </c>
      <c r="E98" t="s">
        <v>998</v>
      </c>
      <c r="F98" t="s">
        <v>199</v>
      </c>
      <c r="G98">
        <v>13</v>
      </c>
      <c r="H98">
        <v>0.42076464763611898</v>
      </c>
      <c r="I98">
        <v>0.92277250162664104</v>
      </c>
      <c r="J98">
        <v>0.657275648774578</v>
      </c>
      <c r="K98">
        <v>-1.8948553874626298E-2</v>
      </c>
      <c r="L98">
        <v>3.5148678542572101E-2</v>
      </c>
      <c r="M98">
        <v>0.60056061031257202</v>
      </c>
      <c r="N98">
        <v>8.5284753141476308</v>
      </c>
      <c r="O98">
        <v>12</v>
      </c>
      <c r="P98">
        <v>0.74258946267731096</v>
      </c>
      <c r="R98" t="s">
        <v>999</v>
      </c>
    </row>
    <row r="99" spans="1:18" x14ac:dyDescent="0.45">
      <c r="A99" t="s">
        <v>1016</v>
      </c>
      <c r="B99" t="s">
        <v>996</v>
      </c>
      <c r="C99" t="s">
        <v>1017</v>
      </c>
      <c r="D99" t="s">
        <v>292</v>
      </c>
      <c r="E99" t="s">
        <v>998</v>
      </c>
      <c r="F99" t="s">
        <v>199</v>
      </c>
      <c r="G99">
        <v>13</v>
      </c>
      <c r="H99">
        <v>0.298077648572109</v>
      </c>
      <c r="I99">
        <v>0.66354705660752</v>
      </c>
      <c r="J99">
        <v>0.66199587125308201</v>
      </c>
      <c r="K99">
        <v>-2.1948112887617201E-2</v>
      </c>
      <c r="L99">
        <v>2.5280307624273399E-2</v>
      </c>
      <c r="M99">
        <v>0.40383400723011798</v>
      </c>
      <c r="N99">
        <v>21.086214913487701</v>
      </c>
      <c r="O99">
        <v>12</v>
      </c>
      <c r="P99">
        <v>4.9132132154778997E-2</v>
      </c>
      <c r="R99" t="s">
        <v>999</v>
      </c>
    </row>
    <row r="100" spans="1:18" x14ac:dyDescent="0.45">
      <c r="A100" t="s">
        <v>1014</v>
      </c>
      <c r="B100" t="s">
        <v>996</v>
      </c>
      <c r="C100" t="s">
        <v>1015</v>
      </c>
      <c r="D100" t="s">
        <v>297</v>
      </c>
      <c r="E100" t="s">
        <v>998</v>
      </c>
      <c r="F100" t="s">
        <v>199</v>
      </c>
      <c r="G100">
        <v>13</v>
      </c>
      <c r="H100">
        <v>0.297898488294075</v>
      </c>
      <c r="I100">
        <v>0.66351845597162995</v>
      </c>
      <c r="J100">
        <v>0.66217118287446497</v>
      </c>
      <c r="K100">
        <v>-2.1942639956763599E-2</v>
      </c>
      <c r="L100">
        <v>2.5279217976046701E-2</v>
      </c>
      <c r="M100">
        <v>0.40392786112788898</v>
      </c>
      <c r="N100">
        <v>21.0837551218786</v>
      </c>
      <c r="O100">
        <v>12</v>
      </c>
      <c r="P100">
        <v>4.9167357662675597E-2</v>
      </c>
      <c r="R100" t="s">
        <v>999</v>
      </c>
    </row>
    <row r="101" spans="1:18" x14ac:dyDescent="0.45">
      <c r="A101" t="s">
        <v>1071</v>
      </c>
      <c r="B101" t="s">
        <v>996</v>
      </c>
      <c r="C101" t="s">
        <v>1072</v>
      </c>
      <c r="D101" t="s">
        <v>316</v>
      </c>
      <c r="E101" t="s">
        <v>998</v>
      </c>
      <c r="F101" t="s">
        <v>199</v>
      </c>
      <c r="G101">
        <v>13</v>
      </c>
      <c r="H101">
        <v>-0.31278231348105301</v>
      </c>
      <c r="I101">
        <v>0.76996109122351797</v>
      </c>
      <c r="J101">
        <v>0.69236365631512098</v>
      </c>
      <c r="K101">
        <v>1.45129822069575E-2</v>
      </c>
      <c r="L101">
        <v>2.9350313103096302E-2</v>
      </c>
      <c r="M101">
        <v>0.63069786934344196</v>
      </c>
      <c r="N101">
        <v>7.9269208594045102</v>
      </c>
      <c r="O101">
        <v>12</v>
      </c>
      <c r="P101">
        <v>0.79081488143482903</v>
      </c>
      <c r="R101" t="s">
        <v>999</v>
      </c>
    </row>
    <row r="102" spans="1:18" x14ac:dyDescent="0.45">
      <c r="A102" t="s">
        <v>1067</v>
      </c>
      <c r="B102" t="s">
        <v>996</v>
      </c>
      <c r="C102" t="s">
        <v>1068</v>
      </c>
      <c r="D102" t="s">
        <v>287</v>
      </c>
      <c r="E102" t="s">
        <v>998</v>
      </c>
      <c r="F102" t="s">
        <v>199</v>
      </c>
      <c r="G102">
        <v>13</v>
      </c>
      <c r="H102">
        <v>0.27715686474418</v>
      </c>
      <c r="I102">
        <v>0.68715219304221997</v>
      </c>
      <c r="J102">
        <v>0.69442644583327495</v>
      </c>
      <c r="K102">
        <v>-1.13757175558997E-2</v>
      </c>
      <c r="L102">
        <v>2.62054180870657E-2</v>
      </c>
      <c r="M102">
        <v>0.67260908297445399</v>
      </c>
      <c r="N102">
        <v>4.5352884765186898</v>
      </c>
      <c r="O102">
        <v>12</v>
      </c>
      <c r="P102">
        <v>0.97173132802748796</v>
      </c>
      <c r="R102" t="s">
        <v>999</v>
      </c>
    </row>
    <row r="103" spans="1:18" x14ac:dyDescent="0.45">
      <c r="A103" t="s">
        <v>1024</v>
      </c>
      <c r="B103" t="s">
        <v>996</v>
      </c>
      <c r="C103" t="s">
        <v>1025</v>
      </c>
      <c r="D103" t="s">
        <v>311</v>
      </c>
      <c r="E103" t="s">
        <v>998</v>
      </c>
      <c r="F103" t="s">
        <v>162</v>
      </c>
      <c r="G103">
        <v>13</v>
      </c>
      <c r="H103">
        <v>-4.2825625171892701E-2</v>
      </c>
      <c r="I103">
        <v>0.111740262308517</v>
      </c>
      <c r="J103">
        <v>0.70822983959465602</v>
      </c>
      <c r="R103" t="s">
        <v>999</v>
      </c>
    </row>
    <row r="104" spans="1:18" x14ac:dyDescent="0.45">
      <c r="A104" t="s">
        <v>1044</v>
      </c>
      <c r="B104" t="s">
        <v>996</v>
      </c>
      <c r="C104" t="s">
        <v>1045</v>
      </c>
      <c r="D104" t="s">
        <v>157</v>
      </c>
      <c r="E104" t="s">
        <v>998</v>
      </c>
      <c r="F104" t="s">
        <v>164</v>
      </c>
      <c r="G104">
        <v>13</v>
      </c>
      <c r="H104">
        <v>-6.4990911308639696E-2</v>
      </c>
      <c r="I104">
        <v>0.198531646330914</v>
      </c>
      <c r="J104">
        <v>0.743397172383918</v>
      </c>
      <c r="R104" t="s">
        <v>999</v>
      </c>
    </row>
    <row r="105" spans="1:18" x14ac:dyDescent="0.45">
      <c r="A105" t="s">
        <v>1046</v>
      </c>
      <c r="B105" t="s">
        <v>996</v>
      </c>
      <c r="C105" t="s">
        <v>1047</v>
      </c>
      <c r="D105" t="s">
        <v>151</v>
      </c>
      <c r="E105" t="s">
        <v>998</v>
      </c>
      <c r="F105" t="s">
        <v>164</v>
      </c>
      <c r="G105">
        <v>13</v>
      </c>
      <c r="H105">
        <v>-6.4971010716872293E-2</v>
      </c>
      <c r="I105">
        <v>0.198790595183163</v>
      </c>
      <c r="J105">
        <v>0.74379540040654502</v>
      </c>
      <c r="R105" t="s">
        <v>999</v>
      </c>
    </row>
    <row r="106" spans="1:18" x14ac:dyDescent="0.45">
      <c r="A106" t="s">
        <v>1054</v>
      </c>
      <c r="B106" t="s">
        <v>996</v>
      </c>
      <c r="C106" t="s">
        <v>1055</v>
      </c>
      <c r="D106" t="s">
        <v>301</v>
      </c>
      <c r="E106" t="s">
        <v>998</v>
      </c>
      <c r="F106" t="s">
        <v>199</v>
      </c>
      <c r="G106">
        <v>13</v>
      </c>
      <c r="H106">
        <v>-0.21343211759108999</v>
      </c>
      <c r="I106">
        <v>0.64131784209389497</v>
      </c>
      <c r="J106">
        <v>0.74553982762145898</v>
      </c>
      <c r="K106">
        <v>2.8182031945189001E-3</v>
      </c>
      <c r="L106">
        <v>2.4432252835974302E-2</v>
      </c>
      <c r="M106">
        <v>0.91024828068462404</v>
      </c>
      <c r="N106">
        <v>18.473111991670201</v>
      </c>
      <c r="O106">
        <v>12</v>
      </c>
      <c r="P106">
        <v>0.10206212796528701</v>
      </c>
      <c r="R106" t="s">
        <v>999</v>
      </c>
    </row>
    <row r="107" spans="1:18" x14ac:dyDescent="0.45">
      <c r="A107" t="s">
        <v>1052</v>
      </c>
      <c r="B107" t="s">
        <v>996</v>
      </c>
      <c r="C107" t="s">
        <v>1053</v>
      </c>
      <c r="D107" t="s">
        <v>204</v>
      </c>
      <c r="E107" t="s">
        <v>998</v>
      </c>
      <c r="F107" t="s">
        <v>164</v>
      </c>
      <c r="G107">
        <v>13</v>
      </c>
      <c r="H107">
        <v>-6.3753188487512893E-2</v>
      </c>
      <c r="I107">
        <v>0.204546144874866</v>
      </c>
      <c r="J107">
        <v>0.75528281473673398</v>
      </c>
      <c r="R107" t="s">
        <v>999</v>
      </c>
    </row>
    <row r="108" spans="1:18" x14ac:dyDescent="0.45">
      <c r="A108" t="s">
        <v>1024</v>
      </c>
      <c r="B108" t="s">
        <v>996</v>
      </c>
      <c r="C108" t="s">
        <v>1025</v>
      </c>
      <c r="D108" t="s">
        <v>311</v>
      </c>
      <c r="E108" t="s">
        <v>998</v>
      </c>
      <c r="F108" t="s">
        <v>152</v>
      </c>
      <c r="G108">
        <v>13</v>
      </c>
      <c r="H108">
        <v>-4.2825625171892701E-2</v>
      </c>
      <c r="I108">
        <v>0.13786765985521199</v>
      </c>
      <c r="J108">
        <v>0.75608305404588505</v>
      </c>
      <c r="Q108">
        <v>0.97886657600940596</v>
      </c>
      <c r="R108" t="s">
        <v>999</v>
      </c>
    </row>
    <row r="109" spans="1:18" x14ac:dyDescent="0.45">
      <c r="A109" t="s">
        <v>1056</v>
      </c>
      <c r="B109" t="s">
        <v>996</v>
      </c>
      <c r="C109" t="s">
        <v>1057</v>
      </c>
      <c r="D109" t="s">
        <v>282</v>
      </c>
      <c r="E109" t="s">
        <v>998</v>
      </c>
      <c r="F109" t="s">
        <v>164</v>
      </c>
      <c r="G109">
        <v>13</v>
      </c>
      <c r="H109">
        <v>-6.4095248899071297E-2</v>
      </c>
      <c r="I109">
        <v>0.20726220642912199</v>
      </c>
      <c r="J109">
        <v>0.75713352164906</v>
      </c>
      <c r="R109" t="s">
        <v>999</v>
      </c>
    </row>
    <row r="110" spans="1:18" x14ac:dyDescent="0.45">
      <c r="A110" t="s">
        <v>1024</v>
      </c>
      <c r="B110" t="s">
        <v>996</v>
      </c>
      <c r="C110" t="s">
        <v>1025</v>
      </c>
      <c r="D110" t="s">
        <v>311</v>
      </c>
      <c r="E110" t="s">
        <v>998</v>
      </c>
      <c r="F110" t="s">
        <v>199</v>
      </c>
      <c r="G110">
        <v>13</v>
      </c>
      <c r="H110">
        <v>-0.15116257389362001</v>
      </c>
      <c r="I110">
        <v>0.49322922773055999</v>
      </c>
      <c r="J110">
        <v>0.76496583671951901</v>
      </c>
      <c r="K110">
        <v>4.2987276280050304E-3</v>
      </c>
      <c r="L110">
        <v>1.8790856535985799E-2</v>
      </c>
      <c r="M110">
        <v>0.82324748071581899</v>
      </c>
      <c r="N110">
        <v>7.8827147492558902</v>
      </c>
      <c r="O110">
        <v>12</v>
      </c>
      <c r="P110">
        <v>0.79422735125229704</v>
      </c>
      <c r="R110" t="s">
        <v>999</v>
      </c>
    </row>
    <row r="111" spans="1:18" x14ac:dyDescent="0.45">
      <c r="A111" t="s">
        <v>1048</v>
      </c>
      <c r="B111" t="s">
        <v>996</v>
      </c>
      <c r="C111" t="s">
        <v>1049</v>
      </c>
      <c r="D111" t="s">
        <v>258</v>
      </c>
      <c r="E111" t="s">
        <v>998</v>
      </c>
      <c r="F111" t="s">
        <v>152</v>
      </c>
      <c r="G111">
        <v>13</v>
      </c>
      <c r="H111">
        <v>4.9004587136055301E-2</v>
      </c>
      <c r="I111">
        <v>0.165548470498562</v>
      </c>
      <c r="J111">
        <v>0.76721974876412902</v>
      </c>
      <c r="Q111">
        <v>0.97886657600940596</v>
      </c>
      <c r="R111" t="s">
        <v>999</v>
      </c>
    </row>
    <row r="112" spans="1:18" x14ac:dyDescent="0.45">
      <c r="A112" t="s">
        <v>1071</v>
      </c>
      <c r="B112" t="s">
        <v>996</v>
      </c>
      <c r="C112" t="s">
        <v>1072</v>
      </c>
      <c r="D112" t="s">
        <v>316</v>
      </c>
      <c r="E112" t="s">
        <v>998</v>
      </c>
      <c r="F112" t="s">
        <v>162</v>
      </c>
      <c r="G112">
        <v>13</v>
      </c>
      <c r="H112">
        <v>5.2762136988348501E-2</v>
      </c>
      <c r="I112">
        <v>0.174954867796077</v>
      </c>
      <c r="J112">
        <v>0.76813781119792801</v>
      </c>
      <c r="R112" t="s">
        <v>999</v>
      </c>
    </row>
    <row r="113" spans="1:18" x14ac:dyDescent="0.45">
      <c r="A113" t="s">
        <v>1048</v>
      </c>
      <c r="B113" t="s">
        <v>996</v>
      </c>
      <c r="C113" t="s">
        <v>1049</v>
      </c>
      <c r="D113" t="s">
        <v>258</v>
      </c>
      <c r="E113" t="s">
        <v>998</v>
      </c>
      <c r="F113" t="s">
        <v>162</v>
      </c>
      <c r="G113">
        <v>13</v>
      </c>
      <c r="H113">
        <v>4.9004587136055301E-2</v>
      </c>
      <c r="I113">
        <v>0.165548470498562</v>
      </c>
      <c r="J113">
        <v>0.77227992633002895</v>
      </c>
      <c r="R113" t="s">
        <v>999</v>
      </c>
    </row>
    <row r="114" spans="1:18" x14ac:dyDescent="0.45">
      <c r="A114" t="s">
        <v>1032</v>
      </c>
      <c r="B114" t="s">
        <v>996</v>
      </c>
      <c r="C114" t="s">
        <v>1033</v>
      </c>
      <c r="D114" t="s">
        <v>326</v>
      </c>
      <c r="E114" t="s">
        <v>998</v>
      </c>
      <c r="F114" t="s">
        <v>164</v>
      </c>
      <c r="G114">
        <v>13</v>
      </c>
      <c r="H114">
        <v>-0.114489733151386</v>
      </c>
      <c r="I114">
        <v>0.40234125080993799</v>
      </c>
      <c r="J114">
        <v>0.77598219932105394</v>
      </c>
      <c r="R114" t="s">
        <v>999</v>
      </c>
    </row>
    <row r="115" spans="1:18" x14ac:dyDescent="0.45">
      <c r="A115" t="s">
        <v>1040</v>
      </c>
      <c r="B115" t="s">
        <v>996</v>
      </c>
      <c r="C115" t="s">
        <v>1041</v>
      </c>
      <c r="D115" t="s">
        <v>331</v>
      </c>
      <c r="E115" t="s">
        <v>998</v>
      </c>
      <c r="F115" t="s">
        <v>199</v>
      </c>
      <c r="G115">
        <v>13</v>
      </c>
      <c r="H115">
        <v>0.147045668055196</v>
      </c>
      <c r="I115">
        <v>0.50429185008515998</v>
      </c>
      <c r="J115">
        <v>0.77602661774760395</v>
      </c>
      <c r="K115">
        <v>1.2758681819786E-4</v>
      </c>
      <c r="L115">
        <v>1.92081781706844E-2</v>
      </c>
      <c r="M115">
        <v>0.99481916997600195</v>
      </c>
      <c r="N115">
        <v>9.6592599952723806</v>
      </c>
      <c r="O115">
        <v>12</v>
      </c>
      <c r="P115">
        <v>0.64582563036129204</v>
      </c>
      <c r="R115" t="s">
        <v>999</v>
      </c>
    </row>
    <row r="116" spans="1:18" x14ac:dyDescent="0.45">
      <c r="A116" t="s">
        <v>1069</v>
      </c>
      <c r="B116" t="s">
        <v>996</v>
      </c>
      <c r="C116" t="s">
        <v>1070</v>
      </c>
      <c r="D116" t="s">
        <v>252</v>
      </c>
      <c r="E116" t="s">
        <v>998</v>
      </c>
      <c r="F116" t="s">
        <v>164</v>
      </c>
      <c r="G116">
        <v>13</v>
      </c>
      <c r="H116">
        <v>9.71131785628669E-2</v>
      </c>
      <c r="I116">
        <v>0.356556371593863</v>
      </c>
      <c r="J116">
        <v>0.78534202337063996</v>
      </c>
      <c r="R116" t="s">
        <v>999</v>
      </c>
    </row>
    <row r="117" spans="1:18" x14ac:dyDescent="0.45">
      <c r="A117" t="s">
        <v>1046</v>
      </c>
      <c r="B117" t="s">
        <v>996</v>
      </c>
      <c r="C117" t="s">
        <v>1047</v>
      </c>
      <c r="D117" t="s">
        <v>151</v>
      </c>
      <c r="E117" t="s">
        <v>998</v>
      </c>
      <c r="F117" t="s">
        <v>199</v>
      </c>
      <c r="G117">
        <v>13</v>
      </c>
      <c r="H117">
        <v>-0.15327656889018801</v>
      </c>
      <c r="I117">
        <v>0.54923598710238997</v>
      </c>
      <c r="J117">
        <v>0.78536635018891299</v>
      </c>
      <c r="K117">
        <v>-2.7952246615278498E-4</v>
      </c>
      <c r="L117">
        <v>2.09264564915757E-2</v>
      </c>
      <c r="M117">
        <v>0.98958186136007398</v>
      </c>
      <c r="N117">
        <v>13.2232377075279</v>
      </c>
      <c r="O117">
        <v>12</v>
      </c>
      <c r="P117">
        <v>0.35302584653035002</v>
      </c>
      <c r="R117" t="s">
        <v>999</v>
      </c>
    </row>
    <row r="118" spans="1:18" x14ac:dyDescent="0.45">
      <c r="A118" t="s">
        <v>1044</v>
      </c>
      <c r="B118" t="s">
        <v>996</v>
      </c>
      <c r="C118" t="s">
        <v>1045</v>
      </c>
      <c r="D118" t="s">
        <v>157</v>
      </c>
      <c r="E118" t="s">
        <v>998</v>
      </c>
      <c r="F118" t="s">
        <v>199</v>
      </c>
      <c r="G118">
        <v>13</v>
      </c>
      <c r="H118">
        <v>-0.152752758978249</v>
      </c>
      <c r="I118">
        <v>0.54890792486305995</v>
      </c>
      <c r="J118">
        <v>0.78595518441332302</v>
      </c>
      <c r="K118">
        <v>-3.0334396105923E-4</v>
      </c>
      <c r="L118">
        <v>2.0913956982550198E-2</v>
      </c>
      <c r="M118">
        <v>0.98868731413184696</v>
      </c>
      <c r="N118">
        <v>13.207535246069099</v>
      </c>
      <c r="O118">
        <v>12</v>
      </c>
      <c r="P118">
        <v>0.35413840049224898</v>
      </c>
      <c r="R118" t="s">
        <v>999</v>
      </c>
    </row>
    <row r="119" spans="1:18" x14ac:dyDescent="0.45">
      <c r="A119" t="s">
        <v>1058</v>
      </c>
      <c r="B119" t="s">
        <v>996</v>
      </c>
      <c r="C119" t="s">
        <v>1059</v>
      </c>
      <c r="D119" t="s">
        <v>178</v>
      </c>
      <c r="E119" t="s">
        <v>998</v>
      </c>
      <c r="F119" t="s">
        <v>199</v>
      </c>
      <c r="G119">
        <v>9</v>
      </c>
      <c r="H119">
        <v>-0.27356301352422502</v>
      </c>
      <c r="I119">
        <v>0.99648993392743801</v>
      </c>
      <c r="J119">
        <v>0.79160535098151497</v>
      </c>
      <c r="K119">
        <v>9.6558477245306095E-3</v>
      </c>
      <c r="L119">
        <v>3.50519893616918E-2</v>
      </c>
      <c r="M119">
        <v>0.79090792114360697</v>
      </c>
      <c r="N119">
        <v>6.7871321750232898</v>
      </c>
      <c r="O119">
        <v>8</v>
      </c>
      <c r="P119">
        <v>0.55976414895228499</v>
      </c>
      <c r="R119" t="s">
        <v>1060</v>
      </c>
    </row>
    <row r="120" spans="1:18" x14ac:dyDescent="0.45">
      <c r="A120" t="s">
        <v>1069</v>
      </c>
      <c r="B120" t="s">
        <v>996</v>
      </c>
      <c r="C120" t="s">
        <v>1070</v>
      </c>
      <c r="D120" t="s">
        <v>252</v>
      </c>
      <c r="E120" t="s">
        <v>998</v>
      </c>
      <c r="F120" t="s">
        <v>162</v>
      </c>
      <c r="G120">
        <v>13</v>
      </c>
      <c r="H120">
        <v>-5.7015042284337597E-2</v>
      </c>
      <c r="I120">
        <v>0.21666831027500899</v>
      </c>
      <c r="J120">
        <v>0.79690312640988503</v>
      </c>
      <c r="R120" t="s">
        <v>999</v>
      </c>
    </row>
    <row r="121" spans="1:18" x14ac:dyDescent="0.45">
      <c r="A121" t="s">
        <v>1071</v>
      </c>
      <c r="B121" t="s">
        <v>996</v>
      </c>
      <c r="C121" t="s">
        <v>1072</v>
      </c>
      <c r="D121" t="s">
        <v>316</v>
      </c>
      <c r="E121" t="s">
        <v>998</v>
      </c>
      <c r="F121" t="s">
        <v>152</v>
      </c>
      <c r="G121">
        <v>13</v>
      </c>
      <c r="H121">
        <v>5.2762136988348501E-2</v>
      </c>
      <c r="I121">
        <v>0.21526052358762801</v>
      </c>
      <c r="J121">
        <v>0.80637259085666202</v>
      </c>
      <c r="Q121">
        <v>0.98400751494750205</v>
      </c>
      <c r="R121" t="s">
        <v>999</v>
      </c>
    </row>
    <row r="122" spans="1:18" x14ac:dyDescent="0.45">
      <c r="A122" t="s">
        <v>1026</v>
      </c>
      <c r="B122" t="s">
        <v>996</v>
      </c>
      <c r="C122" t="s">
        <v>1027</v>
      </c>
      <c r="D122" t="s">
        <v>272</v>
      </c>
      <c r="E122" t="s">
        <v>998</v>
      </c>
      <c r="F122" t="s">
        <v>199</v>
      </c>
      <c r="G122">
        <v>13</v>
      </c>
      <c r="H122">
        <v>-0.134293670140676</v>
      </c>
      <c r="I122">
        <v>0.56366434089198503</v>
      </c>
      <c r="J122">
        <v>0.81606631043604505</v>
      </c>
      <c r="K122">
        <v>-1.93470420864273E-3</v>
      </c>
      <c r="L122">
        <v>2.1472092180837E-2</v>
      </c>
      <c r="M122">
        <v>0.92982492834039498</v>
      </c>
      <c r="N122">
        <v>13.454938270298999</v>
      </c>
      <c r="O122">
        <v>12</v>
      </c>
      <c r="P122">
        <v>0.33685851593809801</v>
      </c>
      <c r="R122" t="s">
        <v>999</v>
      </c>
    </row>
    <row r="123" spans="1:18" x14ac:dyDescent="0.45">
      <c r="A123" t="s">
        <v>1069</v>
      </c>
      <c r="B123" t="s">
        <v>996</v>
      </c>
      <c r="C123" t="s">
        <v>1070</v>
      </c>
      <c r="D123" t="s">
        <v>252</v>
      </c>
      <c r="E123" t="s">
        <v>998</v>
      </c>
      <c r="F123" t="s">
        <v>152</v>
      </c>
      <c r="G123">
        <v>13</v>
      </c>
      <c r="H123">
        <v>-5.7015042284337597E-2</v>
      </c>
      <c r="I123">
        <v>0.25701017721783398</v>
      </c>
      <c r="J123">
        <v>0.82443872873979895</v>
      </c>
      <c r="Q123">
        <v>0.98400751494750205</v>
      </c>
      <c r="R123" t="s">
        <v>999</v>
      </c>
    </row>
    <row r="124" spans="1:18" x14ac:dyDescent="0.45">
      <c r="A124" t="s">
        <v>1061</v>
      </c>
      <c r="B124" t="s">
        <v>996</v>
      </c>
      <c r="C124" t="s">
        <v>1062</v>
      </c>
      <c r="D124" t="s">
        <v>188</v>
      </c>
      <c r="E124" t="s">
        <v>998</v>
      </c>
      <c r="F124" t="s">
        <v>199</v>
      </c>
      <c r="G124">
        <v>13</v>
      </c>
      <c r="H124">
        <v>0.16393515607695899</v>
      </c>
      <c r="I124">
        <v>0.75875352033267895</v>
      </c>
      <c r="J124">
        <v>0.83289646742093604</v>
      </c>
      <c r="K124">
        <v>-6.3477198074701497E-3</v>
      </c>
      <c r="L124">
        <v>2.8869615773042499E-2</v>
      </c>
      <c r="M124">
        <v>0.829995331467833</v>
      </c>
      <c r="N124">
        <v>5.9955171084711099</v>
      </c>
      <c r="O124">
        <v>12</v>
      </c>
      <c r="P124">
        <v>0.91630786900952599</v>
      </c>
      <c r="R124" t="s">
        <v>999</v>
      </c>
    </row>
    <row r="125" spans="1:18" x14ac:dyDescent="0.45">
      <c r="A125" t="s">
        <v>1034</v>
      </c>
      <c r="B125" t="s">
        <v>996</v>
      </c>
      <c r="C125" t="s">
        <v>1035</v>
      </c>
      <c r="D125" t="s">
        <v>229</v>
      </c>
      <c r="E125" t="s">
        <v>998</v>
      </c>
      <c r="F125" t="s">
        <v>164</v>
      </c>
      <c r="G125">
        <v>13</v>
      </c>
      <c r="H125">
        <v>3.5059783629212603E-2</v>
      </c>
      <c r="I125">
        <v>0.20523353150569901</v>
      </c>
      <c r="J125">
        <v>0.86435843750484798</v>
      </c>
      <c r="R125" t="s">
        <v>999</v>
      </c>
    </row>
    <row r="126" spans="1:18" x14ac:dyDescent="0.45">
      <c r="A126" t="s">
        <v>1036</v>
      </c>
      <c r="B126" t="s">
        <v>996</v>
      </c>
      <c r="C126" t="s">
        <v>1037</v>
      </c>
      <c r="D126" t="s">
        <v>234</v>
      </c>
      <c r="E126" t="s">
        <v>998</v>
      </c>
      <c r="F126" t="s">
        <v>164</v>
      </c>
      <c r="G126">
        <v>13</v>
      </c>
      <c r="H126">
        <v>3.5194442674170399E-2</v>
      </c>
      <c r="I126">
        <v>0.208942898642206</v>
      </c>
      <c r="J126">
        <v>0.86623676257024396</v>
      </c>
      <c r="R126" t="s">
        <v>999</v>
      </c>
    </row>
    <row r="127" spans="1:18" x14ac:dyDescent="0.45">
      <c r="A127" t="s">
        <v>1056</v>
      </c>
      <c r="B127" t="s">
        <v>996</v>
      </c>
      <c r="C127" t="s">
        <v>1057</v>
      </c>
      <c r="D127" t="s">
        <v>282</v>
      </c>
      <c r="E127" t="s">
        <v>998</v>
      </c>
      <c r="F127" t="s">
        <v>199</v>
      </c>
      <c r="G127">
        <v>13</v>
      </c>
      <c r="H127">
        <v>0.101811531138414</v>
      </c>
      <c r="I127">
        <v>0.64539785257000704</v>
      </c>
      <c r="J127">
        <v>0.87751228394509295</v>
      </c>
      <c r="K127">
        <v>-9.0604677786098806E-3</v>
      </c>
      <c r="L127">
        <v>2.45865288984746E-2</v>
      </c>
      <c r="M127">
        <v>0.71948435377527398</v>
      </c>
      <c r="N127">
        <v>16.911062896147001</v>
      </c>
      <c r="O127">
        <v>12</v>
      </c>
      <c r="P127">
        <v>0.15297356670311299</v>
      </c>
      <c r="R127" t="s">
        <v>999</v>
      </c>
    </row>
    <row r="128" spans="1:18" x14ac:dyDescent="0.45">
      <c r="A128" t="s">
        <v>1065</v>
      </c>
      <c r="B128" t="s">
        <v>996</v>
      </c>
      <c r="C128" t="s">
        <v>1066</v>
      </c>
      <c r="D128" t="s">
        <v>224</v>
      </c>
      <c r="E128" t="s">
        <v>998</v>
      </c>
      <c r="F128" t="s">
        <v>164</v>
      </c>
      <c r="G128">
        <v>13</v>
      </c>
      <c r="H128">
        <v>-2.8776904798132101E-2</v>
      </c>
      <c r="I128">
        <v>0.18775459161719199</v>
      </c>
      <c r="J128">
        <v>0.87818637177303105</v>
      </c>
      <c r="R128" t="s">
        <v>999</v>
      </c>
    </row>
    <row r="129" spans="1:18" x14ac:dyDescent="0.45">
      <c r="A129" t="s">
        <v>1030</v>
      </c>
      <c r="B129" t="s">
        <v>996</v>
      </c>
      <c r="C129" t="s">
        <v>1031</v>
      </c>
      <c r="D129" t="s">
        <v>321</v>
      </c>
      <c r="E129" t="s">
        <v>998</v>
      </c>
      <c r="F129" t="s">
        <v>199</v>
      </c>
      <c r="G129">
        <v>13</v>
      </c>
      <c r="H129">
        <v>0.118391303152795</v>
      </c>
      <c r="I129">
        <v>0.77059887702821595</v>
      </c>
      <c r="J129">
        <v>0.88067946475919201</v>
      </c>
      <c r="K129">
        <v>-1.1564335316984E-2</v>
      </c>
      <c r="L129">
        <v>2.9378114599054699E-2</v>
      </c>
      <c r="M129">
        <v>0.70137132577764305</v>
      </c>
      <c r="N129">
        <v>22.7421560627301</v>
      </c>
      <c r="O129">
        <v>12</v>
      </c>
      <c r="P129">
        <v>2.9996440263531501E-2</v>
      </c>
      <c r="R129" t="s">
        <v>999</v>
      </c>
    </row>
    <row r="130" spans="1:18" x14ac:dyDescent="0.45">
      <c r="A130" t="s">
        <v>1014</v>
      </c>
      <c r="B130" t="s">
        <v>996</v>
      </c>
      <c r="C130" t="s">
        <v>1015</v>
      </c>
      <c r="D130" t="s">
        <v>297</v>
      </c>
      <c r="E130" t="s">
        <v>998</v>
      </c>
      <c r="F130" t="s">
        <v>164</v>
      </c>
      <c r="G130">
        <v>13</v>
      </c>
      <c r="H130">
        <v>-2.54771461258805E-2</v>
      </c>
      <c r="I130">
        <v>0.18649057598611399</v>
      </c>
      <c r="J130">
        <v>0.891336238027302</v>
      </c>
      <c r="R130" t="s">
        <v>999</v>
      </c>
    </row>
    <row r="131" spans="1:18" x14ac:dyDescent="0.45">
      <c r="A131" t="s">
        <v>1038</v>
      </c>
      <c r="B131" t="s">
        <v>996</v>
      </c>
      <c r="C131" t="s">
        <v>1039</v>
      </c>
      <c r="D131" t="s">
        <v>277</v>
      </c>
      <c r="E131" t="s">
        <v>998</v>
      </c>
      <c r="F131" t="s">
        <v>162</v>
      </c>
      <c r="G131">
        <v>13</v>
      </c>
      <c r="H131">
        <v>2.1471473082908601E-2</v>
      </c>
      <c r="I131">
        <v>0.154240193983433</v>
      </c>
      <c r="J131">
        <v>0.89159477830761003</v>
      </c>
      <c r="R131" t="s">
        <v>999</v>
      </c>
    </row>
    <row r="132" spans="1:18" x14ac:dyDescent="0.45">
      <c r="A132" t="s">
        <v>1016</v>
      </c>
      <c r="B132" t="s">
        <v>996</v>
      </c>
      <c r="C132" t="s">
        <v>1017</v>
      </c>
      <c r="D132" t="s">
        <v>292</v>
      </c>
      <c r="E132" t="s">
        <v>998</v>
      </c>
      <c r="F132" t="s">
        <v>164</v>
      </c>
      <c r="G132">
        <v>13</v>
      </c>
      <c r="H132">
        <v>-2.5428851753865198E-2</v>
      </c>
      <c r="I132">
        <v>0.19436262236340901</v>
      </c>
      <c r="J132">
        <v>0.89590820356406997</v>
      </c>
      <c r="R132" t="s">
        <v>999</v>
      </c>
    </row>
    <row r="133" spans="1:18" x14ac:dyDescent="0.45">
      <c r="A133" t="s">
        <v>1038</v>
      </c>
      <c r="B133" t="s">
        <v>996</v>
      </c>
      <c r="C133" t="s">
        <v>1039</v>
      </c>
      <c r="D133" t="s">
        <v>277</v>
      </c>
      <c r="E133" t="s">
        <v>998</v>
      </c>
      <c r="F133" t="s">
        <v>152</v>
      </c>
      <c r="G133">
        <v>13</v>
      </c>
      <c r="H133">
        <v>2.1471473082908601E-2</v>
      </c>
      <c r="I133">
        <v>0.17207932451446001</v>
      </c>
      <c r="J133">
        <v>0.90070041290362501</v>
      </c>
      <c r="Q133">
        <v>0.98593501221495305</v>
      </c>
      <c r="R133" t="s">
        <v>999</v>
      </c>
    </row>
    <row r="134" spans="1:18" x14ac:dyDescent="0.45">
      <c r="A134" t="s">
        <v>1063</v>
      </c>
      <c r="B134" t="s">
        <v>996</v>
      </c>
      <c r="C134" t="s">
        <v>1064</v>
      </c>
      <c r="D134" t="s">
        <v>219</v>
      </c>
      <c r="E134" t="s">
        <v>998</v>
      </c>
      <c r="F134" t="s">
        <v>152</v>
      </c>
      <c r="G134">
        <v>13</v>
      </c>
      <c r="H134">
        <v>2.5170295445885501E-2</v>
      </c>
      <c r="I134">
        <v>0.26143831261768202</v>
      </c>
      <c r="J134">
        <v>0.92330118808737904</v>
      </c>
      <c r="Q134">
        <v>0.98593501221495305</v>
      </c>
      <c r="R134" t="s">
        <v>999</v>
      </c>
    </row>
    <row r="135" spans="1:18" x14ac:dyDescent="0.45">
      <c r="A135" t="s">
        <v>1000</v>
      </c>
      <c r="B135" t="s">
        <v>996</v>
      </c>
      <c r="C135" t="s">
        <v>1001</v>
      </c>
      <c r="D135" t="s">
        <v>238</v>
      </c>
      <c r="E135" t="s">
        <v>998</v>
      </c>
      <c r="F135" t="s">
        <v>199</v>
      </c>
      <c r="G135">
        <v>13</v>
      </c>
      <c r="H135">
        <v>-4.7455733031520203E-2</v>
      </c>
      <c r="I135">
        <v>0.49103165381138297</v>
      </c>
      <c r="J135">
        <v>0.92474669974309798</v>
      </c>
      <c r="K135">
        <v>-8.8597665855647094E-3</v>
      </c>
      <c r="L135">
        <v>1.8706656166405398E-2</v>
      </c>
      <c r="M135">
        <v>0.64503448450628398</v>
      </c>
      <c r="N135">
        <v>5.4101448426469103</v>
      </c>
      <c r="O135">
        <v>12</v>
      </c>
      <c r="P135">
        <v>0.94285983080570201</v>
      </c>
      <c r="R135" t="s">
        <v>999</v>
      </c>
    </row>
    <row r="136" spans="1:18" x14ac:dyDescent="0.45">
      <c r="A136" t="s">
        <v>1063</v>
      </c>
      <c r="B136" t="s">
        <v>996</v>
      </c>
      <c r="C136" t="s">
        <v>1064</v>
      </c>
      <c r="D136" t="s">
        <v>219</v>
      </c>
      <c r="E136" t="s">
        <v>998</v>
      </c>
      <c r="F136" t="s">
        <v>162</v>
      </c>
      <c r="G136">
        <v>13</v>
      </c>
      <c r="H136">
        <v>2.5170295445885501E-2</v>
      </c>
      <c r="I136">
        <v>0.26143831261768202</v>
      </c>
      <c r="J136">
        <v>0.92489038231836596</v>
      </c>
      <c r="R136" t="s">
        <v>999</v>
      </c>
    </row>
    <row r="137" spans="1:18" x14ac:dyDescent="0.45">
      <c r="A137" t="s">
        <v>1067</v>
      </c>
      <c r="B137" t="s">
        <v>996</v>
      </c>
      <c r="C137" t="s">
        <v>1068</v>
      </c>
      <c r="D137" t="s">
        <v>287</v>
      </c>
      <c r="E137" t="s">
        <v>998</v>
      </c>
      <c r="F137" t="s">
        <v>162</v>
      </c>
      <c r="G137">
        <v>13</v>
      </c>
      <c r="H137">
        <v>-9.2135576330102907E-3</v>
      </c>
      <c r="I137">
        <v>0.11823098540594799</v>
      </c>
      <c r="J137">
        <v>0.93916930517073904</v>
      </c>
      <c r="R137" t="s">
        <v>999</v>
      </c>
    </row>
    <row r="138" spans="1:18" x14ac:dyDescent="0.45">
      <c r="A138" t="s">
        <v>1002</v>
      </c>
      <c r="B138" t="s">
        <v>996</v>
      </c>
      <c r="C138" t="s">
        <v>1003</v>
      </c>
      <c r="D138" t="s">
        <v>243</v>
      </c>
      <c r="E138" t="s">
        <v>998</v>
      </c>
      <c r="F138" t="s">
        <v>199</v>
      </c>
      <c r="G138">
        <v>13</v>
      </c>
      <c r="H138">
        <v>-3.7603050194187297E-2</v>
      </c>
      <c r="I138">
        <v>0.490962056625664</v>
      </c>
      <c r="J138">
        <v>0.94032459032765403</v>
      </c>
      <c r="K138">
        <v>-9.1501514298692396E-3</v>
      </c>
      <c r="L138">
        <v>1.8704004747472899E-2</v>
      </c>
      <c r="M138">
        <v>0.63430291994758004</v>
      </c>
      <c r="N138">
        <v>5.4516738909467204</v>
      </c>
      <c r="O138">
        <v>12</v>
      </c>
      <c r="P138">
        <v>0.94116920777239599</v>
      </c>
      <c r="R138" t="s">
        <v>999</v>
      </c>
    </row>
    <row r="139" spans="1:18" x14ac:dyDescent="0.45">
      <c r="A139" t="s">
        <v>1071</v>
      </c>
      <c r="B139" t="s">
        <v>996</v>
      </c>
      <c r="C139" t="s">
        <v>1072</v>
      </c>
      <c r="D139" t="s">
        <v>316</v>
      </c>
      <c r="E139" t="s">
        <v>998</v>
      </c>
      <c r="F139" t="s">
        <v>164</v>
      </c>
      <c r="G139">
        <v>13</v>
      </c>
      <c r="H139">
        <v>-1.79467673605683E-2</v>
      </c>
      <c r="I139">
        <v>0.293301673274101</v>
      </c>
      <c r="J139">
        <v>0.951208876654418</v>
      </c>
      <c r="R139" t="s">
        <v>999</v>
      </c>
    </row>
    <row r="140" spans="1:18" x14ac:dyDescent="0.45">
      <c r="A140" t="s">
        <v>1067</v>
      </c>
      <c r="B140" t="s">
        <v>996</v>
      </c>
      <c r="C140" t="s">
        <v>1068</v>
      </c>
      <c r="D140" t="s">
        <v>287</v>
      </c>
      <c r="E140" t="s">
        <v>998</v>
      </c>
      <c r="F140" t="s">
        <v>152</v>
      </c>
      <c r="G140">
        <v>13</v>
      </c>
      <c r="H140">
        <v>-9.2135576330102907E-3</v>
      </c>
      <c r="I140">
        <v>0.19231779635197299</v>
      </c>
      <c r="J140">
        <v>0.96178957753717598</v>
      </c>
      <c r="Q140">
        <v>0.98593501221495305</v>
      </c>
      <c r="R140" t="s">
        <v>999</v>
      </c>
    </row>
    <row r="141" spans="1:18" x14ac:dyDescent="0.45">
      <c r="A141" t="s">
        <v>1042</v>
      </c>
      <c r="B141" t="s">
        <v>996</v>
      </c>
      <c r="C141" t="s">
        <v>1043</v>
      </c>
      <c r="D141" t="s">
        <v>209</v>
      </c>
      <c r="E141" t="s">
        <v>998</v>
      </c>
      <c r="F141" t="s">
        <v>164</v>
      </c>
      <c r="G141">
        <v>13</v>
      </c>
      <c r="H141">
        <v>7.1884976224948598E-3</v>
      </c>
      <c r="I141">
        <v>0.205518430164845</v>
      </c>
      <c r="J141">
        <v>0.97209777257215302</v>
      </c>
      <c r="R141" t="s">
        <v>999</v>
      </c>
    </row>
    <row r="142" spans="1:18" x14ac:dyDescent="0.45">
      <c r="A142" t="s">
        <v>1006</v>
      </c>
      <c r="B142" t="s">
        <v>996</v>
      </c>
      <c r="C142" t="s">
        <v>1007</v>
      </c>
      <c r="D142" t="s">
        <v>173</v>
      </c>
      <c r="E142" t="s">
        <v>998</v>
      </c>
      <c r="F142" t="s">
        <v>199</v>
      </c>
      <c r="G142">
        <v>13</v>
      </c>
      <c r="H142">
        <v>-1.93538305241003E-2</v>
      </c>
      <c r="I142">
        <v>0.61466650637537201</v>
      </c>
      <c r="J142">
        <v>0.97544543162647301</v>
      </c>
      <c r="K142">
        <v>-1.45068277553605E-2</v>
      </c>
      <c r="L142">
        <v>2.33717283848957E-2</v>
      </c>
      <c r="M142">
        <v>0.54744220835070301</v>
      </c>
      <c r="N142">
        <v>8.4881162049038608</v>
      </c>
      <c r="O142">
        <v>12</v>
      </c>
      <c r="P142">
        <v>0.74591788544756299</v>
      </c>
      <c r="R142" t="s">
        <v>999</v>
      </c>
    </row>
    <row r="143" spans="1:18" x14ac:dyDescent="0.45">
      <c r="A143" t="s">
        <v>1058</v>
      </c>
      <c r="B143" t="s">
        <v>996</v>
      </c>
      <c r="C143" t="s">
        <v>1059</v>
      </c>
      <c r="D143" t="s">
        <v>178</v>
      </c>
      <c r="E143" t="s">
        <v>998</v>
      </c>
      <c r="F143" t="s">
        <v>162</v>
      </c>
      <c r="G143">
        <v>9</v>
      </c>
      <c r="H143">
        <v>-5.0862154209068899E-3</v>
      </c>
      <c r="I143">
        <v>0.191300460394561</v>
      </c>
      <c r="J143">
        <v>0.97943994628874298</v>
      </c>
      <c r="R143" t="s">
        <v>1060</v>
      </c>
    </row>
    <row r="144" spans="1:18" x14ac:dyDescent="0.45">
      <c r="A144" t="s">
        <v>1058</v>
      </c>
      <c r="B144" t="s">
        <v>996</v>
      </c>
      <c r="C144" t="s">
        <v>1059</v>
      </c>
      <c r="D144" t="s">
        <v>178</v>
      </c>
      <c r="E144" t="s">
        <v>998</v>
      </c>
      <c r="F144" t="s">
        <v>152</v>
      </c>
      <c r="G144">
        <v>9</v>
      </c>
      <c r="H144">
        <v>-5.0862154209068899E-3</v>
      </c>
      <c r="I144">
        <v>0.2076910850698</v>
      </c>
      <c r="J144">
        <v>0.98046229497245796</v>
      </c>
      <c r="Q144">
        <v>0.98593501221495305</v>
      </c>
      <c r="R144" t="s">
        <v>1060</v>
      </c>
    </row>
    <row r="145" spans="1:18" x14ac:dyDescent="0.45">
      <c r="A145" t="s">
        <v>1061</v>
      </c>
      <c r="B145" t="s">
        <v>996</v>
      </c>
      <c r="C145" t="s">
        <v>1062</v>
      </c>
      <c r="D145" t="s">
        <v>188</v>
      </c>
      <c r="E145" t="s">
        <v>998</v>
      </c>
      <c r="F145" t="s">
        <v>162</v>
      </c>
      <c r="G145">
        <v>13</v>
      </c>
      <c r="H145">
        <v>3.7331302213502002E-3</v>
      </c>
      <c r="I145">
        <v>0.149683540780297</v>
      </c>
      <c r="J145">
        <v>0.98051264187944298</v>
      </c>
      <c r="R145" t="s">
        <v>999</v>
      </c>
    </row>
    <row r="146" spans="1:18" x14ac:dyDescent="0.45">
      <c r="A146" t="s">
        <v>1065</v>
      </c>
      <c r="B146" t="s">
        <v>996</v>
      </c>
      <c r="C146" t="s">
        <v>1066</v>
      </c>
      <c r="D146" t="s">
        <v>224</v>
      </c>
      <c r="E146" t="s">
        <v>998</v>
      </c>
      <c r="F146" t="s">
        <v>152</v>
      </c>
      <c r="G146">
        <v>13</v>
      </c>
      <c r="H146">
        <v>-3.1402829477394502E-3</v>
      </c>
      <c r="I146">
        <v>0.15660438128395199</v>
      </c>
      <c r="J146">
        <v>0.98400162654471401</v>
      </c>
      <c r="Q146">
        <v>0.98593501221495305</v>
      </c>
      <c r="R146" t="s">
        <v>999</v>
      </c>
    </row>
    <row r="147" spans="1:18" x14ac:dyDescent="0.45">
      <c r="A147" t="s">
        <v>1065</v>
      </c>
      <c r="B147" t="s">
        <v>996</v>
      </c>
      <c r="C147" t="s">
        <v>1066</v>
      </c>
      <c r="D147" t="s">
        <v>224</v>
      </c>
      <c r="E147" t="s">
        <v>998</v>
      </c>
      <c r="F147" t="s">
        <v>162</v>
      </c>
      <c r="G147">
        <v>13</v>
      </c>
      <c r="H147">
        <v>-3.1402829477394502E-3</v>
      </c>
      <c r="I147">
        <v>0.15660438128395199</v>
      </c>
      <c r="J147">
        <v>0.98433119086697995</v>
      </c>
      <c r="R147" t="s">
        <v>999</v>
      </c>
    </row>
    <row r="148" spans="1:18" x14ac:dyDescent="0.45">
      <c r="A148" t="s">
        <v>1061</v>
      </c>
      <c r="B148" t="s">
        <v>996</v>
      </c>
      <c r="C148" t="s">
        <v>1062</v>
      </c>
      <c r="D148" t="s">
        <v>188</v>
      </c>
      <c r="E148" t="s">
        <v>998</v>
      </c>
      <c r="F148" t="s">
        <v>152</v>
      </c>
      <c r="G148">
        <v>13</v>
      </c>
      <c r="H148">
        <v>3.7331302213502002E-3</v>
      </c>
      <c r="I148">
        <v>0.211763617661651</v>
      </c>
      <c r="J148">
        <v>0.98593501221495305</v>
      </c>
      <c r="Q148">
        <v>0.98593501221495305</v>
      </c>
      <c r="R148" t="s">
        <v>999</v>
      </c>
    </row>
    <row r="149" spans="1:18" x14ac:dyDescent="0.45">
      <c r="A149" t="s">
        <v>1052</v>
      </c>
      <c r="B149" t="s">
        <v>996</v>
      </c>
      <c r="C149" t="s">
        <v>1053</v>
      </c>
      <c r="D149" t="s">
        <v>204</v>
      </c>
      <c r="E149" t="s">
        <v>998</v>
      </c>
      <c r="F149" t="s">
        <v>199</v>
      </c>
      <c r="G149">
        <v>13</v>
      </c>
      <c r="H149">
        <v>4.7289433936773002E-3</v>
      </c>
      <c r="I149">
        <v>0.54975188374971196</v>
      </c>
      <c r="J149">
        <v>0.99329073813549096</v>
      </c>
      <c r="K149">
        <v>-5.6354841524556996E-3</v>
      </c>
      <c r="L149">
        <v>2.0943089748402501E-2</v>
      </c>
      <c r="M149">
        <v>0.79284408336569201</v>
      </c>
      <c r="N149">
        <v>12.5105773232783</v>
      </c>
      <c r="O149">
        <v>12</v>
      </c>
      <c r="P149">
        <v>0.40559308382940701</v>
      </c>
      <c r="R149" t="s">
        <v>999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51"/>
  <sheetViews>
    <sheetView workbookViewId="0"/>
  </sheetViews>
  <sheetFormatPr defaultColWidth="10.6640625" defaultRowHeight="14.25" x14ac:dyDescent="0.45"/>
  <sheetData>
    <row r="1" spans="1:18" x14ac:dyDescent="0.45">
      <c r="A1" t="s">
        <v>129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145</v>
      </c>
      <c r="R1" t="s">
        <v>146</v>
      </c>
    </row>
    <row r="2" spans="1:18" x14ac:dyDescent="0.45">
      <c r="A2" t="s">
        <v>523</v>
      </c>
      <c r="B2" t="s">
        <v>270</v>
      </c>
      <c r="C2" t="s">
        <v>524</v>
      </c>
      <c r="D2" t="s">
        <v>525</v>
      </c>
      <c r="E2" t="s">
        <v>272</v>
      </c>
      <c r="F2" t="s">
        <v>152</v>
      </c>
      <c r="G2">
        <v>7</v>
      </c>
      <c r="H2">
        <v>0.17123831875751599</v>
      </c>
      <c r="I2">
        <v>8.4373481360577193E-2</v>
      </c>
      <c r="J2">
        <v>4.2404569126715197E-2</v>
      </c>
      <c r="Q2">
        <v>0.79916154804766304</v>
      </c>
      <c r="R2" t="s">
        <v>526</v>
      </c>
    </row>
    <row r="3" spans="1:18" x14ac:dyDescent="0.45">
      <c r="A3" t="s">
        <v>527</v>
      </c>
      <c r="B3" t="s">
        <v>245</v>
      </c>
      <c r="C3" t="s">
        <v>528</v>
      </c>
      <c r="D3" t="s">
        <v>525</v>
      </c>
      <c r="E3" t="s">
        <v>247</v>
      </c>
      <c r="F3" t="s">
        <v>152</v>
      </c>
      <c r="G3">
        <v>10</v>
      </c>
      <c r="H3">
        <v>-4.4569924164116502E-2</v>
      </c>
      <c r="I3">
        <v>2.21123823593334E-2</v>
      </c>
      <c r="J3">
        <v>4.3840843525581603E-2</v>
      </c>
      <c r="Q3">
        <v>0.79916154804766304</v>
      </c>
      <c r="R3" t="s">
        <v>248</v>
      </c>
    </row>
    <row r="4" spans="1:18" x14ac:dyDescent="0.45">
      <c r="A4" t="s">
        <v>523</v>
      </c>
      <c r="B4" t="s">
        <v>270</v>
      </c>
      <c r="C4" t="s">
        <v>524</v>
      </c>
      <c r="D4" t="s">
        <v>525</v>
      </c>
      <c r="E4" t="s">
        <v>272</v>
      </c>
      <c r="F4" t="s">
        <v>199</v>
      </c>
      <c r="G4">
        <v>7</v>
      </c>
      <c r="H4">
        <v>0.60712035778898399</v>
      </c>
      <c r="I4">
        <v>0.23615547151000499</v>
      </c>
      <c r="J4">
        <v>4.9983715470203499E-2</v>
      </c>
      <c r="K4">
        <v>-6.1779835020736203E-2</v>
      </c>
      <c r="L4">
        <v>3.1970344549894697E-2</v>
      </c>
      <c r="M4">
        <v>0.11114637763199001</v>
      </c>
      <c r="N4">
        <v>18.778142332903201</v>
      </c>
      <c r="O4">
        <v>6</v>
      </c>
      <c r="P4">
        <v>4.5551939417452997E-3</v>
      </c>
      <c r="R4" t="s">
        <v>526</v>
      </c>
    </row>
    <row r="5" spans="1:18" x14ac:dyDescent="0.45">
      <c r="A5" t="s">
        <v>529</v>
      </c>
      <c r="B5" t="s">
        <v>275</v>
      </c>
      <c r="C5" t="s">
        <v>530</v>
      </c>
      <c r="D5" t="s">
        <v>525</v>
      </c>
      <c r="E5" t="s">
        <v>277</v>
      </c>
      <c r="F5" t="s">
        <v>162</v>
      </c>
      <c r="G5">
        <v>5</v>
      </c>
      <c r="H5">
        <v>-7.8737833635916299E-2</v>
      </c>
      <c r="I5">
        <v>2.9299971238558601E-2</v>
      </c>
      <c r="J5">
        <v>5.4811387867799301E-2</v>
      </c>
      <c r="R5" t="s">
        <v>278</v>
      </c>
    </row>
    <row r="6" spans="1:18" x14ac:dyDescent="0.45">
      <c r="A6" t="s">
        <v>523</v>
      </c>
      <c r="B6" t="s">
        <v>270</v>
      </c>
      <c r="C6" t="s">
        <v>524</v>
      </c>
      <c r="D6" t="s">
        <v>525</v>
      </c>
      <c r="E6" t="s">
        <v>272</v>
      </c>
      <c r="F6" t="s">
        <v>162</v>
      </c>
      <c r="G6">
        <v>6</v>
      </c>
      <c r="H6">
        <v>0.16306652423155699</v>
      </c>
      <c r="I6">
        <v>7.4114053397383306E-2</v>
      </c>
      <c r="J6">
        <v>6.3711208673372099E-2</v>
      </c>
      <c r="R6" t="s">
        <v>531</v>
      </c>
    </row>
    <row r="7" spans="1:18" x14ac:dyDescent="0.45">
      <c r="A7" t="s">
        <v>527</v>
      </c>
      <c r="B7" t="s">
        <v>245</v>
      </c>
      <c r="C7" t="s">
        <v>528</v>
      </c>
      <c r="D7" t="s">
        <v>525</v>
      </c>
      <c r="E7" t="s">
        <v>247</v>
      </c>
      <c r="F7" t="s">
        <v>162</v>
      </c>
      <c r="G7">
        <v>10</v>
      </c>
      <c r="H7">
        <v>-4.4569924164116502E-2</v>
      </c>
      <c r="I7">
        <v>2.1657594838270101E-2</v>
      </c>
      <c r="J7">
        <v>6.9712785103376002E-2</v>
      </c>
      <c r="R7" t="s">
        <v>248</v>
      </c>
    </row>
    <row r="8" spans="1:18" x14ac:dyDescent="0.45">
      <c r="A8" t="s">
        <v>532</v>
      </c>
      <c r="B8" t="s">
        <v>202</v>
      </c>
      <c r="C8" t="s">
        <v>533</v>
      </c>
      <c r="D8" t="s">
        <v>525</v>
      </c>
      <c r="E8" t="s">
        <v>204</v>
      </c>
      <c r="F8" t="s">
        <v>152</v>
      </c>
      <c r="G8">
        <v>4</v>
      </c>
      <c r="H8">
        <v>0.226868824940262</v>
      </c>
      <c r="I8">
        <v>0.12646109265325001</v>
      </c>
      <c r="J8">
        <v>7.2816166826031703E-2</v>
      </c>
      <c r="Q8">
        <v>0.79916154804766304</v>
      </c>
      <c r="R8" t="s">
        <v>205</v>
      </c>
    </row>
    <row r="9" spans="1:18" x14ac:dyDescent="0.45">
      <c r="A9" t="s">
        <v>529</v>
      </c>
      <c r="B9" t="s">
        <v>275</v>
      </c>
      <c r="C9" t="s">
        <v>530</v>
      </c>
      <c r="D9" t="s">
        <v>525</v>
      </c>
      <c r="E9" t="s">
        <v>277</v>
      </c>
      <c r="F9" t="s">
        <v>152</v>
      </c>
      <c r="G9">
        <v>5</v>
      </c>
      <c r="H9">
        <v>-7.8737833635916299E-2</v>
      </c>
      <c r="I9">
        <v>4.5585586936743298E-2</v>
      </c>
      <c r="J9">
        <v>8.41222682155435E-2</v>
      </c>
      <c r="Q9">
        <v>0.79916154804766304</v>
      </c>
      <c r="R9" t="s">
        <v>278</v>
      </c>
    </row>
    <row r="10" spans="1:18" x14ac:dyDescent="0.45">
      <c r="A10" t="s">
        <v>527</v>
      </c>
      <c r="B10" t="s">
        <v>245</v>
      </c>
      <c r="C10" t="s">
        <v>528</v>
      </c>
      <c r="D10" t="s">
        <v>525</v>
      </c>
      <c r="E10" t="s">
        <v>247</v>
      </c>
      <c r="F10" t="s">
        <v>164</v>
      </c>
      <c r="G10">
        <v>10</v>
      </c>
      <c r="H10">
        <v>-5.11944845075233E-2</v>
      </c>
      <c r="I10">
        <v>3.0671142851998501E-2</v>
      </c>
      <c r="J10">
        <v>9.5089294436310604E-2</v>
      </c>
      <c r="R10" t="s">
        <v>248</v>
      </c>
    </row>
    <row r="11" spans="1:18" x14ac:dyDescent="0.45">
      <c r="A11" t="s">
        <v>534</v>
      </c>
      <c r="B11" t="s">
        <v>176</v>
      </c>
      <c r="C11" t="s">
        <v>535</v>
      </c>
      <c r="D11" t="s">
        <v>525</v>
      </c>
      <c r="E11" t="s">
        <v>178</v>
      </c>
      <c r="F11" t="s">
        <v>162</v>
      </c>
      <c r="G11">
        <v>5</v>
      </c>
      <c r="H11">
        <v>-6.00201429371384E-2</v>
      </c>
      <c r="I11">
        <v>2.78569135723244E-2</v>
      </c>
      <c r="J11">
        <v>9.7478783003102795E-2</v>
      </c>
      <c r="R11" t="s">
        <v>179</v>
      </c>
    </row>
    <row r="12" spans="1:18" x14ac:dyDescent="0.45">
      <c r="A12" t="s">
        <v>536</v>
      </c>
      <c r="B12" t="s">
        <v>207</v>
      </c>
      <c r="C12" t="s">
        <v>537</v>
      </c>
      <c r="D12" t="s">
        <v>525</v>
      </c>
      <c r="E12" t="s">
        <v>209</v>
      </c>
      <c r="F12" t="s">
        <v>162</v>
      </c>
      <c r="G12">
        <v>6</v>
      </c>
      <c r="H12">
        <v>7.2660880133595507E-2</v>
      </c>
      <c r="I12">
        <v>3.8970873755200697E-2</v>
      </c>
      <c r="J12">
        <v>0.12126872583548499</v>
      </c>
      <c r="R12" t="s">
        <v>210</v>
      </c>
    </row>
    <row r="13" spans="1:18" x14ac:dyDescent="0.45">
      <c r="A13" t="s">
        <v>536</v>
      </c>
      <c r="B13" t="s">
        <v>207</v>
      </c>
      <c r="C13" t="s">
        <v>537</v>
      </c>
      <c r="D13" t="s">
        <v>525</v>
      </c>
      <c r="E13" t="s">
        <v>209</v>
      </c>
      <c r="F13" t="s">
        <v>152</v>
      </c>
      <c r="G13">
        <v>6</v>
      </c>
      <c r="H13">
        <v>7.2660880133595507E-2</v>
      </c>
      <c r="I13">
        <v>4.8132696674938101E-2</v>
      </c>
      <c r="J13">
        <v>0.131146787910315</v>
      </c>
      <c r="Q13">
        <v>0.94241614944243601</v>
      </c>
      <c r="R13" t="s">
        <v>210</v>
      </c>
    </row>
    <row r="14" spans="1:18" x14ac:dyDescent="0.45">
      <c r="A14" t="s">
        <v>538</v>
      </c>
      <c r="B14" t="s">
        <v>309</v>
      </c>
      <c r="C14" t="s">
        <v>539</v>
      </c>
      <c r="D14" t="s">
        <v>525</v>
      </c>
      <c r="E14" t="s">
        <v>311</v>
      </c>
      <c r="F14" t="s">
        <v>199</v>
      </c>
      <c r="G14">
        <v>5</v>
      </c>
      <c r="H14">
        <v>-0.56276680751216202</v>
      </c>
      <c r="I14">
        <v>0.28494381573979499</v>
      </c>
      <c r="J14">
        <v>0.142748812806932</v>
      </c>
      <c r="K14">
        <v>6.9279242236494995E-2</v>
      </c>
      <c r="L14">
        <v>3.3081548896541503E-2</v>
      </c>
      <c r="M14">
        <v>0.12726685877701199</v>
      </c>
      <c r="N14">
        <v>6.0839879450252496</v>
      </c>
      <c r="O14">
        <v>4</v>
      </c>
      <c r="P14">
        <v>0.19296318786000899</v>
      </c>
      <c r="R14" t="s">
        <v>312</v>
      </c>
    </row>
    <row r="15" spans="1:18" x14ac:dyDescent="0.45">
      <c r="A15" t="s">
        <v>540</v>
      </c>
      <c r="B15" t="s">
        <v>171</v>
      </c>
      <c r="C15" t="s">
        <v>541</v>
      </c>
      <c r="D15" t="s">
        <v>525</v>
      </c>
      <c r="E15" t="s">
        <v>173</v>
      </c>
      <c r="F15" t="s">
        <v>199</v>
      </c>
      <c r="G15">
        <v>9</v>
      </c>
      <c r="H15">
        <v>-0.28153668017851802</v>
      </c>
      <c r="I15">
        <v>0.17201449700115201</v>
      </c>
      <c r="J15">
        <v>0.14570520933289</v>
      </c>
      <c r="K15">
        <v>3.16840746264824E-2</v>
      </c>
      <c r="L15">
        <v>2.0733084535510201E-2</v>
      </c>
      <c r="M15">
        <v>0.17030898479803599</v>
      </c>
      <c r="N15">
        <v>6.2607971366886801</v>
      </c>
      <c r="O15">
        <v>8</v>
      </c>
      <c r="P15">
        <v>0.61804414870756597</v>
      </c>
      <c r="R15" t="s">
        <v>382</v>
      </c>
    </row>
    <row r="16" spans="1:18" x14ac:dyDescent="0.45">
      <c r="A16" t="s">
        <v>542</v>
      </c>
      <c r="B16" t="s">
        <v>159</v>
      </c>
      <c r="C16" t="s">
        <v>543</v>
      </c>
      <c r="D16" t="s">
        <v>525</v>
      </c>
      <c r="E16" t="s">
        <v>161</v>
      </c>
      <c r="F16" t="s">
        <v>164</v>
      </c>
      <c r="G16">
        <v>8</v>
      </c>
      <c r="H16">
        <v>7.9606823742474006E-2</v>
      </c>
      <c r="I16">
        <v>5.5893974541648801E-2</v>
      </c>
      <c r="J16">
        <v>0.154374993222826</v>
      </c>
      <c r="R16" t="s">
        <v>163</v>
      </c>
    </row>
    <row r="17" spans="1:18" x14ac:dyDescent="0.45">
      <c r="A17" t="s">
        <v>544</v>
      </c>
      <c r="B17" t="s">
        <v>324</v>
      </c>
      <c r="C17" t="s">
        <v>545</v>
      </c>
      <c r="D17" t="s">
        <v>525</v>
      </c>
      <c r="E17" t="s">
        <v>326</v>
      </c>
      <c r="F17" t="s">
        <v>199</v>
      </c>
      <c r="G17">
        <v>4</v>
      </c>
      <c r="H17">
        <v>-0.195029576983101</v>
      </c>
      <c r="I17">
        <v>9.24622741900165E-2</v>
      </c>
      <c r="J17">
        <v>0.16941042950647001</v>
      </c>
      <c r="K17">
        <v>4.2946506474418798E-2</v>
      </c>
      <c r="L17">
        <v>2.2772806104917501E-2</v>
      </c>
      <c r="M17">
        <v>0.19996183264593301</v>
      </c>
      <c r="N17">
        <v>4.8126442497947801</v>
      </c>
      <c r="O17">
        <v>3</v>
      </c>
      <c r="P17">
        <v>0.18604167896734899</v>
      </c>
      <c r="R17" t="s">
        <v>327</v>
      </c>
    </row>
    <row r="18" spans="1:18" x14ac:dyDescent="0.45">
      <c r="A18" t="s">
        <v>532</v>
      </c>
      <c r="B18" t="s">
        <v>202</v>
      </c>
      <c r="C18" t="s">
        <v>533</v>
      </c>
      <c r="D18" t="s">
        <v>525</v>
      </c>
      <c r="E18" t="s">
        <v>204</v>
      </c>
      <c r="F18" t="s">
        <v>162</v>
      </c>
      <c r="G18">
        <v>4</v>
      </c>
      <c r="H18">
        <v>0.226868824940262</v>
      </c>
      <c r="I18">
        <v>0.12646109265325001</v>
      </c>
      <c r="J18">
        <v>0.17070614885315</v>
      </c>
      <c r="R18" t="s">
        <v>205</v>
      </c>
    </row>
    <row r="19" spans="1:18" x14ac:dyDescent="0.45">
      <c r="A19" t="s">
        <v>546</v>
      </c>
      <c r="B19" t="s">
        <v>217</v>
      </c>
      <c r="C19" t="s">
        <v>547</v>
      </c>
      <c r="D19" t="s">
        <v>525</v>
      </c>
      <c r="E19" t="s">
        <v>219</v>
      </c>
      <c r="F19" t="s">
        <v>162</v>
      </c>
      <c r="G19">
        <v>4</v>
      </c>
      <c r="H19">
        <v>-5.0108993618556197E-2</v>
      </c>
      <c r="I19">
        <v>2.8115734982087401E-2</v>
      </c>
      <c r="J19">
        <v>0.17272865491820799</v>
      </c>
      <c r="R19" t="s">
        <v>220</v>
      </c>
    </row>
    <row r="20" spans="1:18" x14ac:dyDescent="0.45">
      <c r="A20" t="s">
        <v>532</v>
      </c>
      <c r="B20" t="s">
        <v>202</v>
      </c>
      <c r="C20" t="s">
        <v>533</v>
      </c>
      <c r="D20" t="s">
        <v>525</v>
      </c>
      <c r="E20" t="s">
        <v>204</v>
      </c>
      <c r="F20" t="s">
        <v>199</v>
      </c>
      <c r="G20">
        <v>4</v>
      </c>
      <c r="H20">
        <v>2.0711816818445601</v>
      </c>
      <c r="I20">
        <v>1.0014419982309899</v>
      </c>
      <c r="J20">
        <v>0.174530909660009</v>
      </c>
      <c r="K20">
        <v>-0.202549556171992</v>
      </c>
      <c r="L20">
        <v>0.109495945613171</v>
      </c>
      <c r="M20">
        <v>0.20556611865318999</v>
      </c>
      <c r="N20">
        <v>13.465545754883999</v>
      </c>
      <c r="O20">
        <v>3</v>
      </c>
      <c r="P20">
        <v>3.7307391764043402E-3</v>
      </c>
      <c r="R20" t="s">
        <v>205</v>
      </c>
    </row>
    <row r="21" spans="1:18" x14ac:dyDescent="0.45">
      <c r="A21" t="s">
        <v>534</v>
      </c>
      <c r="B21" t="s">
        <v>176</v>
      </c>
      <c r="C21" t="s">
        <v>535</v>
      </c>
      <c r="D21" t="s">
        <v>525</v>
      </c>
      <c r="E21" t="s">
        <v>178</v>
      </c>
      <c r="F21" t="s">
        <v>164</v>
      </c>
      <c r="G21">
        <v>5</v>
      </c>
      <c r="H21">
        <v>-7.5654441959687305E-2</v>
      </c>
      <c r="I21">
        <v>5.8721460080988802E-2</v>
      </c>
      <c r="J21">
        <v>0.197620310676693</v>
      </c>
      <c r="R21" t="s">
        <v>179</v>
      </c>
    </row>
    <row r="22" spans="1:18" x14ac:dyDescent="0.45">
      <c r="A22" t="s">
        <v>542</v>
      </c>
      <c r="B22" t="s">
        <v>159</v>
      </c>
      <c r="C22" t="s">
        <v>543</v>
      </c>
      <c r="D22" t="s">
        <v>525</v>
      </c>
      <c r="E22" t="s">
        <v>161</v>
      </c>
      <c r="F22" t="s">
        <v>152</v>
      </c>
      <c r="G22">
        <v>8</v>
      </c>
      <c r="H22">
        <v>6.7454358528604E-2</v>
      </c>
      <c r="I22">
        <v>5.3367017493531503E-2</v>
      </c>
      <c r="J22">
        <v>0.206240462491034</v>
      </c>
      <c r="Q22">
        <v>0.94241614944243601</v>
      </c>
      <c r="R22" t="s">
        <v>163</v>
      </c>
    </row>
    <row r="23" spans="1:18" x14ac:dyDescent="0.45">
      <c r="A23" t="s">
        <v>548</v>
      </c>
      <c r="B23" t="s">
        <v>166</v>
      </c>
      <c r="C23" t="s">
        <v>549</v>
      </c>
      <c r="D23" t="s">
        <v>525</v>
      </c>
      <c r="E23" t="s">
        <v>168</v>
      </c>
      <c r="F23" t="s">
        <v>199</v>
      </c>
      <c r="G23">
        <v>6</v>
      </c>
      <c r="H23">
        <v>0.39329087772076998</v>
      </c>
      <c r="I23">
        <v>0.26100654491651798</v>
      </c>
      <c r="J23">
        <v>0.20632982964272201</v>
      </c>
      <c r="K23">
        <v>-4.71997402948518E-2</v>
      </c>
      <c r="L23">
        <v>2.6640045232238299E-2</v>
      </c>
      <c r="M23">
        <v>0.151129247487331</v>
      </c>
      <c r="N23">
        <v>9.7246282949207092</v>
      </c>
      <c r="O23">
        <v>5</v>
      </c>
      <c r="P23">
        <v>8.3424549639543502E-2</v>
      </c>
      <c r="R23" t="s">
        <v>550</v>
      </c>
    </row>
    <row r="24" spans="1:18" x14ac:dyDescent="0.45">
      <c r="A24" t="s">
        <v>534</v>
      </c>
      <c r="B24" t="s">
        <v>176</v>
      </c>
      <c r="C24" t="s">
        <v>535</v>
      </c>
      <c r="D24" t="s">
        <v>525</v>
      </c>
      <c r="E24" t="s">
        <v>178</v>
      </c>
      <c r="F24" t="s">
        <v>152</v>
      </c>
      <c r="G24">
        <v>5</v>
      </c>
      <c r="H24">
        <v>-6.00201429371384E-2</v>
      </c>
      <c r="I24">
        <v>4.7570485548060502E-2</v>
      </c>
      <c r="J24">
        <v>0.20705326608223701</v>
      </c>
      <c r="Q24">
        <v>0.94241614944243601</v>
      </c>
      <c r="R24" t="s">
        <v>179</v>
      </c>
    </row>
    <row r="25" spans="1:18" x14ac:dyDescent="0.45">
      <c r="A25" t="s">
        <v>546</v>
      </c>
      <c r="B25" t="s">
        <v>217</v>
      </c>
      <c r="C25" t="s">
        <v>547</v>
      </c>
      <c r="D25" t="s">
        <v>525</v>
      </c>
      <c r="E25" t="s">
        <v>219</v>
      </c>
      <c r="F25" t="s">
        <v>152</v>
      </c>
      <c r="G25">
        <v>4</v>
      </c>
      <c r="H25">
        <v>-5.0108993618556197E-2</v>
      </c>
      <c r="I25">
        <v>3.9920945123705399E-2</v>
      </c>
      <c r="J25">
        <v>0.20940413551363499</v>
      </c>
      <c r="Q25">
        <v>0.94241614944243601</v>
      </c>
      <c r="R25" t="s">
        <v>220</v>
      </c>
    </row>
    <row r="26" spans="1:18" x14ac:dyDescent="0.45">
      <c r="A26" t="s">
        <v>532</v>
      </c>
      <c r="B26" t="s">
        <v>202</v>
      </c>
      <c r="C26" t="s">
        <v>533</v>
      </c>
      <c r="D26" t="s">
        <v>525</v>
      </c>
      <c r="E26" t="s">
        <v>204</v>
      </c>
      <c r="F26" t="s">
        <v>164</v>
      </c>
      <c r="G26">
        <v>4</v>
      </c>
      <c r="H26">
        <v>0.11456172099305301</v>
      </c>
      <c r="I26">
        <v>9.3770472795926596E-2</v>
      </c>
      <c r="J26">
        <v>0.221811678805243</v>
      </c>
      <c r="R26" t="s">
        <v>205</v>
      </c>
    </row>
    <row r="27" spans="1:18" x14ac:dyDescent="0.45">
      <c r="A27" t="s">
        <v>551</v>
      </c>
      <c r="B27" t="s">
        <v>299</v>
      </c>
      <c r="C27" t="s">
        <v>552</v>
      </c>
      <c r="D27" t="s">
        <v>525</v>
      </c>
      <c r="E27" t="s">
        <v>301</v>
      </c>
      <c r="F27" t="s">
        <v>199</v>
      </c>
      <c r="G27">
        <v>6</v>
      </c>
      <c r="H27">
        <v>-0.52884930493737003</v>
      </c>
      <c r="I27">
        <v>0.37559744543199802</v>
      </c>
      <c r="J27">
        <v>0.231891048720439</v>
      </c>
      <c r="K27">
        <v>7.9542160044625707E-2</v>
      </c>
      <c r="L27">
        <v>5.9793541959165301E-2</v>
      </c>
      <c r="M27">
        <v>0.25420300887222402</v>
      </c>
      <c r="N27">
        <v>5.1250971587734204</v>
      </c>
      <c r="O27">
        <v>5</v>
      </c>
      <c r="P27">
        <v>0.40080485858723602</v>
      </c>
      <c r="R27" t="s">
        <v>302</v>
      </c>
    </row>
    <row r="28" spans="1:18" x14ac:dyDescent="0.45">
      <c r="A28" t="s">
        <v>542</v>
      </c>
      <c r="B28" t="s">
        <v>159</v>
      </c>
      <c r="C28" t="s">
        <v>543</v>
      </c>
      <c r="D28" t="s">
        <v>525</v>
      </c>
      <c r="E28" t="s">
        <v>161</v>
      </c>
      <c r="F28" t="s">
        <v>162</v>
      </c>
      <c r="G28">
        <v>8</v>
      </c>
      <c r="H28">
        <v>6.7454358528604E-2</v>
      </c>
      <c r="I28">
        <v>5.3367017493531503E-2</v>
      </c>
      <c r="J28">
        <v>0.246701945955904</v>
      </c>
      <c r="R28" t="s">
        <v>163</v>
      </c>
    </row>
    <row r="29" spans="1:18" x14ac:dyDescent="0.45">
      <c r="A29" t="s">
        <v>553</v>
      </c>
      <c r="B29" t="s">
        <v>319</v>
      </c>
      <c r="C29" t="s">
        <v>554</v>
      </c>
      <c r="D29" t="s">
        <v>525</v>
      </c>
      <c r="E29" t="s">
        <v>321</v>
      </c>
      <c r="F29" t="s">
        <v>199</v>
      </c>
      <c r="G29">
        <v>6</v>
      </c>
      <c r="H29">
        <v>0.38509140769149602</v>
      </c>
      <c r="I29">
        <v>0.28430723572345001</v>
      </c>
      <c r="J29">
        <v>0.24703700568562301</v>
      </c>
      <c r="K29">
        <v>-4.9780455904309399E-2</v>
      </c>
      <c r="L29">
        <v>3.31896600216788E-2</v>
      </c>
      <c r="M29">
        <v>0.208029873751475</v>
      </c>
      <c r="N29">
        <v>9.66200727703648</v>
      </c>
      <c r="O29">
        <v>5</v>
      </c>
      <c r="P29">
        <v>8.5398552250555704E-2</v>
      </c>
      <c r="R29" t="s">
        <v>322</v>
      </c>
    </row>
    <row r="30" spans="1:18" x14ac:dyDescent="0.45">
      <c r="A30" t="s">
        <v>544</v>
      </c>
      <c r="B30" t="s">
        <v>324</v>
      </c>
      <c r="C30" t="s">
        <v>545</v>
      </c>
      <c r="D30" t="s">
        <v>525</v>
      </c>
      <c r="E30" t="s">
        <v>326</v>
      </c>
      <c r="F30" t="s">
        <v>164</v>
      </c>
      <c r="G30">
        <v>4</v>
      </c>
      <c r="H30">
        <v>-4.3782949691695501E-2</v>
      </c>
      <c r="I30">
        <v>3.8235921067374903E-2</v>
      </c>
      <c r="J30">
        <v>0.252178606439457</v>
      </c>
      <c r="R30" t="s">
        <v>327</v>
      </c>
    </row>
    <row r="31" spans="1:18" x14ac:dyDescent="0.45">
      <c r="A31" t="s">
        <v>555</v>
      </c>
      <c r="B31" t="s">
        <v>304</v>
      </c>
      <c r="C31" t="s">
        <v>556</v>
      </c>
      <c r="D31" t="s">
        <v>525</v>
      </c>
      <c r="E31" t="s">
        <v>306</v>
      </c>
      <c r="F31" t="s">
        <v>164</v>
      </c>
      <c r="G31">
        <v>10</v>
      </c>
      <c r="H31">
        <v>5.44197113457284E-2</v>
      </c>
      <c r="I31">
        <v>4.7615364507334702E-2</v>
      </c>
      <c r="J31">
        <v>0.253079142385773</v>
      </c>
      <c r="R31" t="s">
        <v>359</v>
      </c>
    </row>
    <row r="32" spans="1:18" x14ac:dyDescent="0.45">
      <c r="A32" t="s">
        <v>555</v>
      </c>
      <c r="B32" t="s">
        <v>304</v>
      </c>
      <c r="C32" t="s">
        <v>556</v>
      </c>
      <c r="D32" t="s">
        <v>525</v>
      </c>
      <c r="E32" t="s">
        <v>306</v>
      </c>
      <c r="F32" t="s">
        <v>162</v>
      </c>
      <c r="G32">
        <v>10</v>
      </c>
      <c r="H32">
        <v>3.6546337014851903E-2</v>
      </c>
      <c r="I32">
        <v>3.1135019578317401E-2</v>
      </c>
      <c r="J32">
        <v>0.270599846527592</v>
      </c>
      <c r="R32" t="s">
        <v>359</v>
      </c>
    </row>
    <row r="33" spans="1:18" x14ac:dyDescent="0.45">
      <c r="A33" t="s">
        <v>557</v>
      </c>
      <c r="B33" t="s">
        <v>196</v>
      </c>
      <c r="C33" t="s">
        <v>558</v>
      </c>
      <c r="D33" t="s">
        <v>525</v>
      </c>
      <c r="E33" t="s">
        <v>198</v>
      </c>
      <c r="F33" t="s">
        <v>199</v>
      </c>
      <c r="G33">
        <v>8</v>
      </c>
      <c r="H33">
        <v>0.20095139558071201</v>
      </c>
      <c r="I33">
        <v>0.16705232377361301</v>
      </c>
      <c r="J33">
        <v>0.27431437770602002</v>
      </c>
      <c r="K33">
        <v>-2.3958077402176099E-2</v>
      </c>
      <c r="L33">
        <v>1.68086542701372E-2</v>
      </c>
      <c r="M33">
        <v>0.203940417484609</v>
      </c>
      <c r="N33">
        <v>6.3103495200544497</v>
      </c>
      <c r="O33">
        <v>7</v>
      </c>
      <c r="P33">
        <v>0.504014501838004</v>
      </c>
      <c r="R33" t="s">
        <v>365</v>
      </c>
    </row>
    <row r="34" spans="1:18" x14ac:dyDescent="0.45">
      <c r="A34" t="s">
        <v>555</v>
      </c>
      <c r="B34" t="s">
        <v>304</v>
      </c>
      <c r="C34" t="s">
        <v>556</v>
      </c>
      <c r="D34" t="s">
        <v>525</v>
      </c>
      <c r="E34" t="s">
        <v>306</v>
      </c>
      <c r="F34" t="s">
        <v>152</v>
      </c>
      <c r="G34">
        <v>10</v>
      </c>
      <c r="H34">
        <v>3.6546337014851903E-2</v>
      </c>
      <c r="I34">
        <v>3.4953085535994098E-2</v>
      </c>
      <c r="J34">
        <v>0.29575379994311102</v>
      </c>
      <c r="Q34">
        <v>0.94241614944243601</v>
      </c>
      <c r="R34" t="s">
        <v>359</v>
      </c>
    </row>
    <row r="35" spans="1:18" x14ac:dyDescent="0.45">
      <c r="A35" t="s">
        <v>559</v>
      </c>
      <c r="B35" t="s">
        <v>280</v>
      </c>
      <c r="C35" t="s">
        <v>560</v>
      </c>
      <c r="D35" t="s">
        <v>525</v>
      </c>
      <c r="E35" t="s">
        <v>282</v>
      </c>
      <c r="F35" t="s">
        <v>152</v>
      </c>
      <c r="G35">
        <v>3</v>
      </c>
      <c r="H35">
        <v>0.206153267872699</v>
      </c>
      <c r="I35">
        <v>0.19825564675938701</v>
      </c>
      <c r="J35">
        <v>0.29841631346782099</v>
      </c>
      <c r="Q35">
        <v>0.94241614944243601</v>
      </c>
      <c r="R35" t="s">
        <v>283</v>
      </c>
    </row>
    <row r="36" spans="1:18" x14ac:dyDescent="0.45">
      <c r="A36" t="s">
        <v>529</v>
      </c>
      <c r="B36" t="s">
        <v>275</v>
      </c>
      <c r="C36" t="s">
        <v>530</v>
      </c>
      <c r="D36" t="s">
        <v>525</v>
      </c>
      <c r="E36" t="s">
        <v>277</v>
      </c>
      <c r="F36" t="s">
        <v>164</v>
      </c>
      <c r="G36">
        <v>5</v>
      </c>
      <c r="H36">
        <v>-5.7630049953376103E-2</v>
      </c>
      <c r="I36">
        <v>5.6257354607048997E-2</v>
      </c>
      <c r="J36">
        <v>0.30564624858450301</v>
      </c>
      <c r="R36" t="s">
        <v>278</v>
      </c>
    </row>
    <row r="37" spans="1:18" x14ac:dyDescent="0.45">
      <c r="A37" t="s">
        <v>548</v>
      </c>
      <c r="B37" t="s">
        <v>166</v>
      </c>
      <c r="C37" t="s">
        <v>549</v>
      </c>
      <c r="D37" t="s">
        <v>525</v>
      </c>
      <c r="E37" t="s">
        <v>168</v>
      </c>
      <c r="F37" t="s">
        <v>162</v>
      </c>
      <c r="G37">
        <v>6</v>
      </c>
      <c r="H37">
        <v>-7.1367807460650606E-2</v>
      </c>
      <c r="I37">
        <v>6.4696341527553103E-2</v>
      </c>
      <c r="J37">
        <v>0.31224281287283501</v>
      </c>
      <c r="R37" t="s">
        <v>550</v>
      </c>
    </row>
    <row r="38" spans="1:18" x14ac:dyDescent="0.45">
      <c r="A38" t="s">
        <v>523</v>
      </c>
      <c r="B38" t="s">
        <v>270</v>
      </c>
      <c r="C38" t="s">
        <v>524</v>
      </c>
      <c r="D38" t="s">
        <v>525</v>
      </c>
      <c r="E38" t="s">
        <v>272</v>
      </c>
      <c r="F38" t="s">
        <v>164</v>
      </c>
      <c r="G38">
        <v>7</v>
      </c>
      <c r="H38">
        <v>8.9464160231710096E-2</v>
      </c>
      <c r="I38">
        <v>8.8670886318642395E-2</v>
      </c>
      <c r="J38">
        <v>0.31300040183966399</v>
      </c>
      <c r="R38" t="s">
        <v>526</v>
      </c>
    </row>
    <row r="39" spans="1:18" x14ac:dyDescent="0.45">
      <c r="A39" t="s">
        <v>536</v>
      </c>
      <c r="B39" t="s">
        <v>207</v>
      </c>
      <c r="C39" t="s">
        <v>537</v>
      </c>
      <c r="D39" t="s">
        <v>525</v>
      </c>
      <c r="E39" t="s">
        <v>209</v>
      </c>
      <c r="F39" t="s">
        <v>164</v>
      </c>
      <c r="G39">
        <v>6</v>
      </c>
      <c r="H39">
        <v>5.6486186519838402E-2</v>
      </c>
      <c r="I39">
        <v>6.0894668877730498E-2</v>
      </c>
      <c r="J39">
        <v>0.35361261226041302</v>
      </c>
      <c r="R39" t="s">
        <v>210</v>
      </c>
    </row>
    <row r="40" spans="1:18" x14ac:dyDescent="0.45">
      <c r="A40" t="s">
        <v>553</v>
      </c>
      <c r="B40" t="s">
        <v>319</v>
      </c>
      <c r="C40" t="s">
        <v>554</v>
      </c>
      <c r="D40" t="s">
        <v>525</v>
      </c>
      <c r="E40" t="s">
        <v>321</v>
      </c>
      <c r="F40" t="s">
        <v>164</v>
      </c>
      <c r="G40">
        <v>6</v>
      </c>
      <c r="H40">
        <v>-5.99395444007082E-2</v>
      </c>
      <c r="I40">
        <v>6.4831314350931493E-2</v>
      </c>
      <c r="J40">
        <v>0.35520201654245898</v>
      </c>
      <c r="R40" t="s">
        <v>322</v>
      </c>
    </row>
    <row r="41" spans="1:18" x14ac:dyDescent="0.45">
      <c r="A41" t="s">
        <v>546</v>
      </c>
      <c r="B41" t="s">
        <v>217</v>
      </c>
      <c r="C41" t="s">
        <v>547</v>
      </c>
      <c r="D41" t="s">
        <v>525</v>
      </c>
      <c r="E41" t="s">
        <v>219</v>
      </c>
      <c r="F41" t="s">
        <v>199</v>
      </c>
      <c r="G41">
        <v>4</v>
      </c>
      <c r="H41">
        <v>-0.21045623559274801</v>
      </c>
      <c r="I41">
        <v>0.18134634141078801</v>
      </c>
      <c r="J41">
        <v>0.36563744783658098</v>
      </c>
      <c r="K41">
        <v>2.9950597536517201E-2</v>
      </c>
      <c r="L41">
        <v>3.3041998272908997E-2</v>
      </c>
      <c r="M41">
        <v>0.46037898892845902</v>
      </c>
      <c r="N41">
        <v>1.4880533693148299</v>
      </c>
      <c r="O41">
        <v>3</v>
      </c>
      <c r="P41">
        <v>0.68503033871743801</v>
      </c>
      <c r="R41" t="s">
        <v>220</v>
      </c>
    </row>
    <row r="42" spans="1:18" x14ac:dyDescent="0.45">
      <c r="A42" t="s">
        <v>551</v>
      </c>
      <c r="B42" t="s">
        <v>299</v>
      </c>
      <c r="C42" t="s">
        <v>552</v>
      </c>
      <c r="D42" t="s">
        <v>525</v>
      </c>
      <c r="E42" t="s">
        <v>301</v>
      </c>
      <c r="F42" t="s">
        <v>164</v>
      </c>
      <c r="G42">
        <v>6</v>
      </c>
      <c r="H42">
        <v>-6.05715971626513E-2</v>
      </c>
      <c r="I42">
        <v>6.9520799256437393E-2</v>
      </c>
      <c r="J42">
        <v>0.38360509478261701</v>
      </c>
      <c r="R42" t="s">
        <v>302</v>
      </c>
    </row>
    <row r="43" spans="1:18" x14ac:dyDescent="0.45">
      <c r="A43" t="s">
        <v>561</v>
      </c>
      <c r="B43" t="s">
        <v>256</v>
      </c>
      <c r="C43" t="s">
        <v>562</v>
      </c>
      <c r="D43" t="s">
        <v>525</v>
      </c>
      <c r="E43" t="s">
        <v>258</v>
      </c>
      <c r="F43" t="s">
        <v>199</v>
      </c>
      <c r="G43">
        <v>5</v>
      </c>
      <c r="H43">
        <v>-0.70340529745430902</v>
      </c>
      <c r="I43">
        <v>0.71991775584548701</v>
      </c>
      <c r="J43">
        <v>0.40059559872653699</v>
      </c>
      <c r="K43">
        <v>6.3226605923369705E-2</v>
      </c>
      <c r="L43">
        <v>6.69801006671394E-2</v>
      </c>
      <c r="M43">
        <v>0.414829202383938</v>
      </c>
      <c r="N43">
        <v>3.5139530325640602</v>
      </c>
      <c r="O43">
        <v>4</v>
      </c>
      <c r="P43">
        <v>0.47575992932830702</v>
      </c>
      <c r="R43" t="s">
        <v>348</v>
      </c>
    </row>
    <row r="44" spans="1:18" x14ac:dyDescent="0.45">
      <c r="A44" t="s">
        <v>563</v>
      </c>
      <c r="B44" t="s">
        <v>256</v>
      </c>
      <c r="C44" t="s">
        <v>564</v>
      </c>
      <c r="D44" t="s">
        <v>525</v>
      </c>
      <c r="E44" t="s">
        <v>258</v>
      </c>
      <c r="F44" t="s">
        <v>199</v>
      </c>
      <c r="G44">
        <v>5</v>
      </c>
      <c r="H44">
        <v>-0.70340529745430902</v>
      </c>
      <c r="I44">
        <v>0.71991775584548701</v>
      </c>
      <c r="J44">
        <v>0.40059559872653699</v>
      </c>
      <c r="K44">
        <v>6.3226605923369705E-2</v>
      </c>
      <c r="L44">
        <v>6.69801006671394E-2</v>
      </c>
      <c r="M44">
        <v>0.414829202383938</v>
      </c>
      <c r="N44">
        <v>3.5139530325640602</v>
      </c>
      <c r="O44">
        <v>4</v>
      </c>
      <c r="P44">
        <v>0.47575992932830702</v>
      </c>
      <c r="R44" t="s">
        <v>348</v>
      </c>
    </row>
    <row r="45" spans="1:18" x14ac:dyDescent="0.45">
      <c r="A45" t="s">
        <v>546</v>
      </c>
      <c r="B45" t="s">
        <v>217</v>
      </c>
      <c r="C45" t="s">
        <v>547</v>
      </c>
      <c r="D45" t="s">
        <v>525</v>
      </c>
      <c r="E45" t="s">
        <v>219</v>
      </c>
      <c r="F45" t="s">
        <v>164</v>
      </c>
      <c r="G45">
        <v>4</v>
      </c>
      <c r="H45">
        <v>-3.9392495265048198E-2</v>
      </c>
      <c r="I45">
        <v>4.7061179347400499E-2</v>
      </c>
      <c r="J45">
        <v>0.40256523886344198</v>
      </c>
      <c r="R45" t="s">
        <v>220</v>
      </c>
    </row>
    <row r="46" spans="1:18" x14ac:dyDescent="0.45">
      <c r="A46" t="s">
        <v>565</v>
      </c>
      <c r="B46" t="s">
        <v>232</v>
      </c>
      <c r="C46" t="s">
        <v>566</v>
      </c>
      <c r="D46" t="s">
        <v>525</v>
      </c>
      <c r="E46" t="s">
        <v>234</v>
      </c>
      <c r="F46" t="s">
        <v>152</v>
      </c>
      <c r="G46">
        <v>6</v>
      </c>
      <c r="H46">
        <v>4.2342954978659197E-2</v>
      </c>
      <c r="I46">
        <v>5.1305828661533798E-2</v>
      </c>
      <c r="J46">
        <v>0.40919847539884802</v>
      </c>
      <c r="Q46">
        <v>0.94241614944243601</v>
      </c>
      <c r="R46" t="s">
        <v>230</v>
      </c>
    </row>
    <row r="47" spans="1:18" x14ac:dyDescent="0.45">
      <c r="A47" t="s">
        <v>567</v>
      </c>
      <c r="B47" t="s">
        <v>227</v>
      </c>
      <c r="C47" t="s">
        <v>568</v>
      </c>
      <c r="D47" t="s">
        <v>525</v>
      </c>
      <c r="E47" t="s">
        <v>229</v>
      </c>
      <c r="F47" t="s">
        <v>152</v>
      </c>
      <c r="G47">
        <v>6</v>
      </c>
      <c r="H47">
        <v>4.2330713759582701E-2</v>
      </c>
      <c r="I47">
        <v>5.1305022156542798E-2</v>
      </c>
      <c r="J47">
        <v>0.40932654888815601</v>
      </c>
      <c r="Q47">
        <v>0.94241614944243601</v>
      </c>
      <c r="R47" t="s">
        <v>230</v>
      </c>
    </row>
    <row r="48" spans="1:18" x14ac:dyDescent="0.45">
      <c r="A48" t="s">
        <v>569</v>
      </c>
      <c r="B48" t="s">
        <v>155</v>
      </c>
      <c r="C48" t="s">
        <v>570</v>
      </c>
      <c r="D48" t="s">
        <v>525</v>
      </c>
      <c r="E48" t="s">
        <v>157</v>
      </c>
      <c r="F48" t="s">
        <v>164</v>
      </c>
      <c r="G48">
        <v>5</v>
      </c>
      <c r="H48">
        <v>-7.1039392758394299E-2</v>
      </c>
      <c r="I48">
        <v>8.7294186590886794E-2</v>
      </c>
      <c r="J48">
        <v>0.41576358021627102</v>
      </c>
      <c r="R48" t="s">
        <v>371</v>
      </c>
    </row>
    <row r="49" spans="1:18" x14ac:dyDescent="0.45">
      <c r="A49" t="s">
        <v>571</v>
      </c>
      <c r="B49" t="s">
        <v>148</v>
      </c>
      <c r="C49" t="s">
        <v>572</v>
      </c>
      <c r="D49" t="s">
        <v>525</v>
      </c>
      <c r="E49" t="s">
        <v>151</v>
      </c>
      <c r="F49" t="s">
        <v>164</v>
      </c>
      <c r="G49">
        <v>5</v>
      </c>
      <c r="H49">
        <v>-7.1029452392245798E-2</v>
      </c>
      <c r="I49">
        <v>8.8781988468455905E-2</v>
      </c>
      <c r="J49">
        <v>0.42368559704410003</v>
      </c>
      <c r="R49" t="s">
        <v>371</v>
      </c>
    </row>
    <row r="50" spans="1:18" x14ac:dyDescent="0.45">
      <c r="A50" t="s">
        <v>544</v>
      </c>
      <c r="B50" t="s">
        <v>324</v>
      </c>
      <c r="C50" t="s">
        <v>545</v>
      </c>
      <c r="D50" t="s">
        <v>525</v>
      </c>
      <c r="E50" t="s">
        <v>326</v>
      </c>
      <c r="F50" t="s">
        <v>152</v>
      </c>
      <c r="G50">
        <v>4</v>
      </c>
      <c r="H50">
        <v>-2.9928760518216399E-2</v>
      </c>
      <c r="I50">
        <v>3.7677450134155202E-2</v>
      </c>
      <c r="J50">
        <v>0.42699667738338598</v>
      </c>
      <c r="Q50">
        <v>0.94241614944243601</v>
      </c>
      <c r="R50" t="s">
        <v>327</v>
      </c>
    </row>
    <row r="51" spans="1:18" x14ac:dyDescent="0.45">
      <c r="A51" t="s">
        <v>565</v>
      </c>
      <c r="B51" t="s">
        <v>232</v>
      </c>
      <c r="C51" t="s">
        <v>566</v>
      </c>
      <c r="D51" t="s">
        <v>525</v>
      </c>
      <c r="E51" t="s">
        <v>234</v>
      </c>
      <c r="F51" t="s">
        <v>162</v>
      </c>
      <c r="G51">
        <v>6</v>
      </c>
      <c r="H51">
        <v>4.2342954978659197E-2</v>
      </c>
      <c r="I51">
        <v>5.1305828661533798E-2</v>
      </c>
      <c r="J51">
        <v>0.44677258967025901</v>
      </c>
      <c r="R51" t="s">
        <v>230</v>
      </c>
    </row>
    <row r="52" spans="1:18" x14ac:dyDescent="0.45">
      <c r="A52" t="s">
        <v>567</v>
      </c>
      <c r="B52" t="s">
        <v>227</v>
      </c>
      <c r="C52" t="s">
        <v>568</v>
      </c>
      <c r="D52" t="s">
        <v>525</v>
      </c>
      <c r="E52" t="s">
        <v>229</v>
      </c>
      <c r="F52" t="s">
        <v>162</v>
      </c>
      <c r="G52">
        <v>6</v>
      </c>
      <c r="H52">
        <v>4.2330713759582701E-2</v>
      </c>
      <c r="I52">
        <v>5.1305022156542798E-2</v>
      </c>
      <c r="J52">
        <v>0.44688937724941202</v>
      </c>
      <c r="R52" t="s">
        <v>230</v>
      </c>
    </row>
    <row r="53" spans="1:18" x14ac:dyDescent="0.45">
      <c r="A53" t="s">
        <v>573</v>
      </c>
      <c r="B53" t="s">
        <v>181</v>
      </c>
      <c r="C53" t="s">
        <v>574</v>
      </c>
      <c r="D53" t="s">
        <v>525</v>
      </c>
      <c r="E53" t="s">
        <v>183</v>
      </c>
      <c r="F53" t="s">
        <v>162</v>
      </c>
      <c r="G53">
        <v>7</v>
      </c>
      <c r="H53">
        <v>-4.4248980675869402E-2</v>
      </c>
      <c r="I53">
        <v>5.5615005374642097E-2</v>
      </c>
      <c r="J53">
        <v>0.45237817315732798</v>
      </c>
      <c r="R53" t="s">
        <v>184</v>
      </c>
    </row>
    <row r="54" spans="1:18" x14ac:dyDescent="0.45">
      <c r="A54" t="s">
        <v>540</v>
      </c>
      <c r="B54" t="s">
        <v>171</v>
      </c>
      <c r="C54" t="s">
        <v>541</v>
      </c>
      <c r="D54" t="s">
        <v>525</v>
      </c>
      <c r="E54" t="s">
        <v>173</v>
      </c>
      <c r="F54" t="s">
        <v>162</v>
      </c>
      <c r="G54">
        <v>9</v>
      </c>
      <c r="H54">
        <v>-2.40649961811427E-2</v>
      </c>
      <c r="I54">
        <v>3.0682734561923102E-2</v>
      </c>
      <c r="J54">
        <v>0.45544799187969998</v>
      </c>
      <c r="R54" t="s">
        <v>382</v>
      </c>
    </row>
    <row r="55" spans="1:18" x14ac:dyDescent="0.45">
      <c r="A55" t="s">
        <v>548</v>
      </c>
      <c r="B55" t="s">
        <v>166</v>
      </c>
      <c r="C55" t="s">
        <v>549</v>
      </c>
      <c r="D55" t="s">
        <v>525</v>
      </c>
      <c r="E55" t="s">
        <v>168</v>
      </c>
      <c r="F55" t="s">
        <v>152</v>
      </c>
      <c r="G55">
        <v>6</v>
      </c>
      <c r="H55">
        <v>-5.5627470552898399E-2</v>
      </c>
      <c r="I55">
        <v>7.4869312066451393E-2</v>
      </c>
      <c r="J55">
        <v>0.45748514398512002</v>
      </c>
      <c r="Q55">
        <v>0.94241614944243601</v>
      </c>
      <c r="R55" t="s">
        <v>550</v>
      </c>
    </row>
    <row r="56" spans="1:18" x14ac:dyDescent="0.45">
      <c r="A56" t="s">
        <v>557</v>
      </c>
      <c r="B56" t="s">
        <v>196</v>
      </c>
      <c r="C56" t="s">
        <v>558</v>
      </c>
      <c r="D56" t="s">
        <v>525</v>
      </c>
      <c r="E56" t="s">
        <v>198</v>
      </c>
      <c r="F56" t="s">
        <v>162</v>
      </c>
      <c r="G56">
        <v>8</v>
      </c>
      <c r="H56">
        <v>-3.0315647940856099E-2</v>
      </c>
      <c r="I56">
        <v>3.9481216157315799E-2</v>
      </c>
      <c r="J56">
        <v>0.46463474463849402</v>
      </c>
      <c r="R56" t="s">
        <v>365</v>
      </c>
    </row>
    <row r="57" spans="1:18" x14ac:dyDescent="0.45">
      <c r="A57" t="s">
        <v>575</v>
      </c>
      <c r="B57" t="s">
        <v>285</v>
      </c>
      <c r="C57" t="s">
        <v>576</v>
      </c>
      <c r="D57" t="s">
        <v>525</v>
      </c>
      <c r="E57" t="s">
        <v>287</v>
      </c>
      <c r="F57" t="s">
        <v>199</v>
      </c>
      <c r="G57">
        <v>7</v>
      </c>
      <c r="H57">
        <v>0.13250150714573899</v>
      </c>
      <c r="I57">
        <v>0.16803742874959199</v>
      </c>
      <c r="J57">
        <v>0.46611435643379301</v>
      </c>
      <c r="K57">
        <v>-2.3688434304060899E-2</v>
      </c>
      <c r="L57">
        <v>2.5553130668224001E-2</v>
      </c>
      <c r="M57">
        <v>0.39645733144225098</v>
      </c>
      <c r="N57">
        <v>4.9053011140310101</v>
      </c>
      <c r="O57">
        <v>6</v>
      </c>
      <c r="P57">
        <v>0.55601520312173802</v>
      </c>
      <c r="R57" t="s">
        <v>288</v>
      </c>
    </row>
    <row r="58" spans="1:18" x14ac:dyDescent="0.45">
      <c r="A58" t="s">
        <v>538</v>
      </c>
      <c r="B58" t="s">
        <v>309</v>
      </c>
      <c r="C58" t="s">
        <v>539</v>
      </c>
      <c r="D58" t="s">
        <v>525</v>
      </c>
      <c r="E58" t="s">
        <v>311</v>
      </c>
      <c r="F58" t="s">
        <v>164</v>
      </c>
      <c r="G58">
        <v>5</v>
      </c>
      <c r="H58">
        <v>-6.0169817061025498E-2</v>
      </c>
      <c r="I58">
        <v>8.2590990182507595E-2</v>
      </c>
      <c r="J58">
        <v>0.466290670832754</v>
      </c>
      <c r="R58" t="s">
        <v>312</v>
      </c>
    </row>
    <row r="59" spans="1:18" x14ac:dyDescent="0.45">
      <c r="A59" t="s">
        <v>575</v>
      </c>
      <c r="B59" t="s">
        <v>285</v>
      </c>
      <c r="C59" t="s">
        <v>576</v>
      </c>
      <c r="D59" t="s">
        <v>525</v>
      </c>
      <c r="E59" t="s">
        <v>287</v>
      </c>
      <c r="F59" t="s">
        <v>164</v>
      </c>
      <c r="G59">
        <v>7</v>
      </c>
      <c r="H59">
        <v>-3.4430401338838498E-2</v>
      </c>
      <c r="I59">
        <v>4.7450548153702803E-2</v>
      </c>
      <c r="J59">
        <v>0.46808035610326298</v>
      </c>
      <c r="R59" t="s">
        <v>288</v>
      </c>
    </row>
    <row r="60" spans="1:18" x14ac:dyDescent="0.45">
      <c r="A60" t="s">
        <v>544</v>
      </c>
      <c r="B60" t="s">
        <v>324</v>
      </c>
      <c r="C60" t="s">
        <v>545</v>
      </c>
      <c r="D60" t="s">
        <v>525</v>
      </c>
      <c r="E60" t="s">
        <v>326</v>
      </c>
      <c r="F60" t="s">
        <v>162</v>
      </c>
      <c r="G60">
        <v>4</v>
      </c>
      <c r="H60">
        <v>-2.9928760518216399E-2</v>
      </c>
      <c r="I60">
        <v>3.7677450134155202E-2</v>
      </c>
      <c r="J60">
        <v>0.485031472454239</v>
      </c>
      <c r="R60" t="s">
        <v>327</v>
      </c>
    </row>
    <row r="61" spans="1:18" x14ac:dyDescent="0.45">
      <c r="A61" t="s">
        <v>540</v>
      </c>
      <c r="B61" t="s">
        <v>171</v>
      </c>
      <c r="C61" t="s">
        <v>541</v>
      </c>
      <c r="D61" t="s">
        <v>525</v>
      </c>
      <c r="E61" t="s">
        <v>173</v>
      </c>
      <c r="F61" t="s">
        <v>152</v>
      </c>
      <c r="G61">
        <v>9</v>
      </c>
      <c r="H61">
        <v>-2.40649961811427E-2</v>
      </c>
      <c r="I61">
        <v>3.4683605715549903E-2</v>
      </c>
      <c r="J61">
        <v>0.48778032678783101</v>
      </c>
      <c r="Q61">
        <v>0.94241614944243601</v>
      </c>
      <c r="R61" t="s">
        <v>382</v>
      </c>
    </row>
    <row r="62" spans="1:18" x14ac:dyDescent="0.45">
      <c r="A62" t="s">
        <v>577</v>
      </c>
      <c r="B62" t="s">
        <v>241</v>
      </c>
      <c r="C62" t="s">
        <v>578</v>
      </c>
      <c r="D62" t="s">
        <v>525</v>
      </c>
      <c r="E62" t="s">
        <v>243</v>
      </c>
      <c r="F62" t="s">
        <v>164</v>
      </c>
      <c r="G62">
        <v>3</v>
      </c>
      <c r="H62">
        <v>6.7065112999449797E-2</v>
      </c>
      <c r="I62">
        <v>9.8075523789291297E-2</v>
      </c>
      <c r="J62">
        <v>0.494094577551979</v>
      </c>
      <c r="R62" t="s">
        <v>239</v>
      </c>
    </row>
    <row r="63" spans="1:18" x14ac:dyDescent="0.45">
      <c r="A63" t="s">
        <v>555</v>
      </c>
      <c r="B63" t="s">
        <v>304</v>
      </c>
      <c r="C63" t="s">
        <v>556</v>
      </c>
      <c r="D63" t="s">
        <v>525</v>
      </c>
      <c r="E63" t="s">
        <v>306</v>
      </c>
      <c r="F63" t="s">
        <v>199</v>
      </c>
      <c r="G63">
        <v>10</v>
      </c>
      <c r="H63">
        <v>8.2753576402995396E-2</v>
      </c>
      <c r="I63">
        <v>0.122875618146322</v>
      </c>
      <c r="J63">
        <v>0.51962445753820097</v>
      </c>
      <c r="K63">
        <v>-5.9118136952054897E-3</v>
      </c>
      <c r="L63">
        <v>1.50714072760857E-2</v>
      </c>
      <c r="M63">
        <v>0.70511409803781699</v>
      </c>
      <c r="N63">
        <v>7.14117631995635</v>
      </c>
      <c r="O63">
        <v>9</v>
      </c>
      <c r="P63">
        <v>0.622423612751973</v>
      </c>
      <c r="R63" t="s">
        <v>359</v>
      </c>
    </row>
    <row r="64" spans="1:18" x14ac:dyDescent="0.45">
      <c r="A64" t="s">
        <v>579</v>
      </c>
      <c r="B64" t="s">
        <v>212</v>
      </c>
      <c r="C64" t="s">
        <v>580</v>
      </c>
      <c r="D64" t="s">
        <v>525</v>
      </c>
      <c r="E64" t="s">
        <v>214</v>
      </c>
      <c r="F64" t="s">
        <v>199</v>
      </c>
      <c r="G64">
        <v>6</v>
      </c>
      <c r="H64">
        <v>0.14437525792889599</v>
      </c>
      <c r="I64">
        <v>0.20556710666832201</v>
      </c>
      <c r="J64">
        <v>0.52119419668550404</v>
      </c>
      <c r="K64">
        <v>-1.7369790715920701E-2</v>
      </c>
      <c r="L64">
        <v>2.3102266159359001E-2</v>
      </c>
      <c r="M64">
        <v>0.49395341952129002</v>
      </c>
      <c r="N64">
        <v>4.3551331881211199</v>
      </c>
      <c r="O64">
        <v>5</v>
      </c>
      <c r="P64">
        <v>0.49949681184535599</v>
      </c>
      <c r="R64" t="s">
        <v>581</v>
      </c>
    </row>
    <row r="65" spans="1:18" x14ac:dyDescent="0.45">
      <c r="A65" t="s">
        <v>582</v>
      </c>
      <c r="B65" t="s">
        <v>236</v>
      </c>
      <c r="C65" t="s">
        <v>583</v>
      </c>
      <c r="D65" t="s">
        <v>525</v>
      </c>
      <c r="E65" t="s">
        <v>238</v>
      </c>
      <c r="F65" t="s">
        <v>164</v>
      </c>
      <c r="G65">
        <v>3</v>
      </c>
      <c r="H65">
        <v>6.6368367565407593E-2</v>
      </c>
      <c r="I65">
        <v>0.10349820856780501</v>
      </c>
      <c r="J65">
        <v>0.52135938191309195</v>
      </c>
      <c r="R65" t="s">
        <v>239</v>
      </c>
    </row>
    <row r="66" spans="1:18" x14ac:dyDescent="0.45">
      <c r="A66" t="s">
        <v>551</v>
      </c>
      <c r="B66" t="s">
        <v>299</v>
      </c>
      <c r="C66" t="s">
        <v>552</v>
      </c>
      <c r="D66" t="s">
        <v>525</v>
      </c>
      <c r="E66" t="s">
        <v>301</v>
      </c>
      <c r="F66" t="s">
        <v>152</v>
      </c>
      <c r="G66">
        <v>6</v>
      </c>
      <c r="H66">
        <v>-3.4171854482953401E-2</v>
      </c>
      <c r="I66">
        <v>5.3514202647913699E-2</v>
      </c>
      <c r="J66">
        <v>0.52311133495832096</v>
      </c>
      <c r="Q66">
        <v>0.94241614944243601</v>
      </c>
      <c r="R66" t="s">
        <v>302</v>
      </c>
    </row>
    <row r="67" spans="1:18" x14ac:dyDescent="0.45">
      <c r="A67" t="s">
        <v>584</v>
      </c>
      <c r="B67" t="s">
        <v>191</v>
      </c>
      <c r="C67" t="s">
        <v>585</v>
      </c>
      <c r="D67" t="s">
        <v>525</v>
      </c>
      <c r="E67" t="s">
        <v>193</v>
      </c>
      <c r="F67" t="s">
        <v>199</v>
      </c>
      <c r="G67">
        <v>5</v>
      </c>
      <c r="H67">
        <v>-0.174325229557489</v>
      </c>
      <c r="I67">
        <v>0.24231982027334101</v>
      </c>
      <c r="J67">
        <v>0.52387071322065704</v>
      </c>
      <c r="K67">
        <v>1.9301608111866101E-2</v>
      </c>
      <c r="L67">
        <v>3.0055658550900501E-2</v>
      </c>
      <c r="M67">
        <v>0.56644930278794603</v>
      </c>
      <c r="N67">
        <v>7.4947145498854901</v>
      </c>
      <c r="O67">
        <v>4</v>
      </c>
      <c r="P67">
        <v>0.11194258479444499</v>
      </c>
      <c r="R67" t="s">
        <v>194</v>
      </c>
    </row>
    <row r="68" spans="1:18" x14ac:dyDescent="0.45">
      <c r="A68" t="s">
        <v>540</v>
      </c>
      <c r="B68" t="s">
        <v>171</v>
      </c>
      <c r="C68" t="s">
        <v>541</v>
      </c>
      <c r="D68" t="s">
        <v>525</v>
      </c>
      <c r="E68" t="s">
        <v>173</v>
      </c>
      <c r="F68" t="s">
        <v>164</v>
      </c>
      <c r="G68">
        <v>9</v>
      </c>
      <c r="H68">
        <v>-3.0602407747322501E-2</v>
      </c>
      <c r="I68">
        <v>4.8401856146613902E-2</v>
      </c>
      <c r="J68">
        <v>0.52721901886518596</v>
      </c>
      <c r="R68" t="s">
        <v>382</v>
      </c>
    </row>
    <row r="69" spans="1:18" x14ac:dyDescent="0.45">
      <c r="A69" t="s">
        <v>586</v>
      </c>
      <c r="B69" t="s">
        <v>222</v>
      </c>
      <c r="C69" t="s">
        <v>587</v>
      </c>
      <c r="D69" t="s">
        <v>525</v>
      </c>
      <c r="E69" t="s">
        <v>224</v>
      </c>
      <c r="F69" t="s">
        <v>164</v>
      </c>
      <c r="G69">
        <v>5</v>
      </c>
      <c r="H69">
        <v>5.3530189671503303E-2</v>
      </c>
      <c r="I69">
        <v>8.4679598908136394E-2</v>
      </c>
      <c r="J69">
        <v>0.527289010642497</v>
      </c>
      <c r="R69" t="s">
        <v>420</v>
      </c>
    </row>
    <row r="70" spans="1:18" x14ac:dyDescent="0.45">
      <c r="A70" t="s">
        <v>571</v>
      </c>
      <c r="B70" t="s">
        <v>148</v>
      </c>
      <c r="C70" t="s">
        <v>572</v>
      </c>
      <c r="D70" t="s">
        <v>525</v>
      </c>
      <c r="E70" t="s">
        <v>151</v>
      </c>
      <c r="F70" t="s">
        <v>199</v>
      </c>
      <c r="G70">
        <v>5</v>
      </c>
      <c r="H70">
        <v>0.80942159248105905</v>
      </c>
      <c r="I70">
        <v>1.1390209335649</v>
      </c>
      <c r="J70">
        <v>0.52857807350702501</v>
      </c>
      <c r="K70">
        <v>-7.6237761596540402E-2</v>
      </c>
      <c r="L70">
        <v>0.117648907695653</v>
      </c>
      <c r="M70">
        <v>0.56315253279716404</v>
      </c>
      <c r="N70">
        <v>27.415102484674499</v>
      </c>
      <c r="O70">
        <v>4</v>
      </c>
      <c r="P70">
        <v>1.6384247705277301E-5</v>
      </c>
      <c r="R70" t="s">
        <v>371</v>
      </c>
    </row>
    <row r="71" spans="1:18" x14ac:dyDescent="0.45">
      <c r="A71" t="s">
        <v>569</v>
      </c>
      <c r="B71" t="s">
        <v>155</v>
      </c>
      <c r="C71" t="s">
        <v>570</v>
      </c>
      <c r="D71" t="s">
        <v>525</v>
      </c>
      <c r="E71" t="s">
        <v>157</v>
      </c>
      <c r="F71" t="s">
        <v>199</v>
      </c>
      <c r="G71">
        <v>5</v>
      </c>
      <c r="H71">
        <v>0.80878355263799495</v>
      </c>
      <c r="I71">
        <v>1.1401413260245901</v>
      </c>
      <c r="J71">
        <v>0.52925586647564604</v>
      </c>
      <c r="K71">
        <v>-7.6175630377700004E-2</v>
      </c>
      <c r="L71">
        <v>0.117767057292234</v>
      </c>
      <c r="M71">
        <v>0.563819011756725</v>
      </c>
      <c r="N71">
        <v>27.416850785533999</v>
      </c>
      <c r="O71">
        <v>4</v>
      </c>
      <c r="P71">
        <v>1.6370904621017202E-5</v>
      </c>
      <c r="R71" t="s">
        <v>371</v>
      </c>
    </row>
    <row r="72" spans="1:18" x14ac:dyDescent="0.45">
      <c r="A72" t="s">
        <v>588</v>
      </c>
      <c r="B72" t="s">
        <v>186</v>
      </c>
      <c r="C72" t="s">
        <v>589</v>
      </c>
      <c r="D72" t="s">
        <v>525</v>
      </c>
      <c r="E72" t="s">
        <v>188</v>
      </c>
      <c r="F72" t="s">
        <v>152</v>
      </c>
      <c r="G72">
        <v>6</v>
      </c>
      <c r="H72">
        <v>2.6245961567247299E-2</v>
      </c>
      <c r="I72">
        <v>4.2237908991237402E-2</v>
      </c>
      <c r="J72">
        <v>0.534346985530192</v>
      </c>
      <c r="Q72">
        <v>0.94241614944243601</v>
      </c>
      <c r="R72" t="s">
        <v>189</v>
      </c>
    </row>
    <row r="73" spans="1:18" x14ac:dyDescent="0.45">
      <c r="A73" t="s">
        <v>590</v>
      </c>
      <c r="B73" t="s">
        <v>314</v>
      </c>
      <c r="C73" t="s">
        <v>591</v>
      </c>
      <c r="D73" t="s">
        <v>525</v>
      </c>
      <c r="E73" t="s">
        <v>316</v>
      </c>
      <c r="F73" t="s">
        <v>152</v>
      </c>
      <c r="G73">
        <v>2</v>
      </c>
      <c r="H73">
        <v>5.2049059922768898E-2</v>
      </c>
      <c r="I73">
        <v>8.4168241640293295E-2</v>
      </c>
      <c r="J73">
        <v>0.53631624465025296</v>
      </c>
      <c r="N73">
        <v>1.80235507090503</v>
      </c>
      <c r="O73">
        <v>1</v>
      </c>
      <c r="P73">
        <v>0.179428038854619</v>
      </c>
      <c r="Q73">
        <v>0.94241614944243601</v>
      </c>
      <c r="R73" t="s">
        <v>317</v>
      </c>
    </row>
    <row r="74" spans="1:18" x14ac:dyDescent="0.45">
      <c r="A74" t="s">
        <v>529</v>
      </c>
      <c r="B74" t="s">
        <v>275</v>
      </c>
      <c r="C74" t="s">
        <v>530</v>
      </c>
      <c r="D74" t="s">
        <v>525</v>
      </c>
      <c r="E74" t="s">
        <v>277</v>
      </c>
      <c r="F74" t="s">
        <v>199</v>
      </c>
      <c r="G74">
        <v>5</v>
      </c>
      <c r="H74">
        <v>-0.12773148857882</v>
      </c>
      <c r="I74">
        <v>0.18629644140795201</v>
      </c>
      <c r="J74">
        <v>0.54217426643552402</v>
      </c>
      <c r="K74">
        <v>6.0694909517062202E-3</v>
      </c>
      <c r="L74">
        <v>2.2377407707167101E-2</v>
      </c>
      <c r="M74">
        <v>0.80380453058146795</v>
      </c>
      <c r="N74">
        <v>1.6524916647524399</v>
      </c>
      <c r="O74">
        <v>4</v>
      </c>
      <c r="P74">
        <v>0.79932837884114905</v>
      </c>
      <c r="R74" t="s">
        <v>278</v>
      </c>
    </row>
    <row r="75" spans="1:18" x14ac:dyDescent="0.45">
      <c r="A75" t="s">
        <v>557</v>
      </c>
      <c r="B75" t="s">
        <v>196</v>
      </c>
      <c r="C75" t="s">
        <v>558</v>
      </c>
      <c r="D75" t="s">
        <v>525</v>
      </c>
      <c r="E75" t="s">
        <v>198</v>
      </c>
      <c r="F75" t="s">
        <v>152</v>
      </c>
      <c r="G75">
        <v>8</v>
      </c>
      <c r="H75">
        <v>-2.78207696294825E-2</v>
      </c>
      <c r="I75">
        <v>4.6315722606084103E-2</v>
      </c>
      <c r="J75">
        <v>0.54805542408806895</v>
      </c>
      <c r="Q75">
        <v>0.94241614944243601</v>
      </c>
      <c r="R75" t="s">
        <v>365</v>
      </c>
    </row>
    <row r="76" spans="1:18" x14ac:dyDescent="0.45">
      <c r="A76" t="s">
        <v>551</v>
      </c>
      <c r="B76" t="s">
        <v>299</v>
      </c>
      <c r="C76" t="s">
        <v>552</v>
      </c>
      <c r="D76" t="s">
        <v>525</v>
      </c>
      <c r="E76" t="s">
        <v>301</v>
      </c>
      <c r="F76" t="s">
        <v>162</v>
      </c>
      <c r="G76">
        <v>6</v>
      </c>
      <c r="H76">
        <v>-3.4171854482953401E-2</v>
      </c>
      <c r="I76">
        <v>5.3514202647913699E-2</v>
      </c>
      <c r="J76">
        <v>0.551209054344168</v>
      </c>
      <c r="R76" t="s">
        <v>302</v>
      </c>
    </row>
    <row r="77" spans="1:18" x14ac:dyDescent="0.45">
      <c r="A77" t="s">
        <v>588</v>
      </c>
      <c r="B77" t="s">
        <v>186</v>
      </c>
      <c r="C77" t="s">
        <v>589</v>
      </c>
      <c r="D77" t="s">
        <v>525</v>
      </c>
      <c r="E77" t="s">
        <v>188</v>
      </c>
      <c r="F77" t="s">
        <v>162</v>
      </c>
      <c r="G77">
        <v>6</v>
      </c>
      <c r="H77">
        <v>2.6245961567247299E-2</v>
      </c>
      <c r="I77">
        <v>4.2237908991237402E-2</v>
      </c>
      <c r="J77">
        <v>0.56157684781542305</v>
      </c>
      <c r="R77" t="s">
        <v>189</v>
      </c>
    </row>
    <row r="78" spans="1:18" x14ac:dyDescent="0.45">
      <c r="A78" t="s">
        <v>575</v>
      </c>
      <c r="B78" t="s">
        <v>285</v>
      </c>
      <c r="C78" t="s">
        <v>576</v>
      </c>
      <c r="D78" t="s">
        <v>525</v>
      </c>
      <c r="E78" t="s">
        <v>287</v>
      </c>
      <c r="F78" t="s">
        <v>162</v>
      </c>
      <c r="G78">
        <v>7</v>
      </c>
      <c r="H78">
        <v>-1.95886498456006E-2</v>
      </c>
      <c r="I78">
        <v>3.28522874070728E-2</v>
      </c>
      <c r="J78">
        <v>0.57279106639991895</v>
      </c>
      <c r="R78" t="s">
        <v>288</v>
      </c>
    </row>
    <row r="79" spans="1:18" x14ac:dyDescent="0.45">
      <c r="A79" t="s">
        <v>575</v>
      </c>
      <c r="B79" t="s">
        <v>285</v>
      </c>
      <c r="C79" t="s">
        <v>576</v>
      </c>
      <c r="D79" t="s">
        <v>525</v>
      </c>
      <c r="E79" t="s">
        <v>287</v>
      </c>
      <c r="F79" t="s">
        <v>152</v>
      </c>
      <c r="G79">
        <v>7</v>
      </c>
      <c r="H79">
        <v>-1.95886498456006E-2</v>
      </c>
      <c r="I79">
        <v>3.6333597668986299E-2</v>
      </c>
      <c r="J79">
        <v>0.58979492850866599</v>
      </c>
      <c r="Q79">
        <v>0.94241614944243601</v>
      </c>
      <c r="R79" t="s">
        <v>288</v>
      </c>
    </row>
    <row r="80" spans="1:18" x14ac:dyDescent="0.45">
      <c r="A80" t="s">
        <v>571</v>
      </c>
      <c r="B80" t="s">
        <v>148</v>
      </c>
      <c r="C80" t="s">
        <v>572</v>
      </c>
      <c r="D80" t="s">
        <v>525</v>
      </c>
      <c r="E80" t="s">
        <v>151</v>
      </c>
      <c r="F80" t="s">
        <v>152</v>
      </c>
      <c r="G80">
        <v>5</v>
      </c>
      <c r="H80">
        <v>7.9297778662312995E-2</v>
      </c>
      <c r="I80">
        <v>0.154394085041759</v>
      </c>
      <c r="J80">
        <v>0.60752725636261895</v>
      </c>
      <c r="Q80">
        <v>0.94241614944243601</v>
      </c>
      <c r="R80" t="s">
        <v>371</v>
      </c>
    </row>
    <row r="81" spans="1:18" x14ac:dyDescent="0.45">
      <c r="A81" t="s">
        <v>569</v>
      </c>
      <c r="B81" t="s">
        <v>155</v>
      </c>
      <c r="C81" t="s">
        <v>570</v>
      </c>
      <c r="D81" t="s">
        <v>525</v>
      </c>
      <c r="E81" t="s">
        <v>157</v>
      </c>
      <c r="F81" t="s">
        <v>152</v>
      </c>
      <c r="G81">
        <v>5</v>
      </c>
      <c r="H81">
        <v>7.9257797048050097E-2</v>
      </c>
      <c r="I81">
        <v>0.15439582886688799</v>
      </c>
      <c r="J81">
        <v>0.607712410809231</v>
      </c>
      <c r="Q81">
        <v>0.94241614944243601</v>
      </c>
      <c r="R81" t="s">
        <v>371</v>
      </c>
    </row>
    <row r="82" spans="1:18" x14ac:dyDescent="0.45">
      <c r="A82" t="s">
        <v>534</v>
      </c>
      <c r="B82" t="s">
        <v>176</v>
      </c>
      <c r="C82" t="s">
        <v>535</v>
      </c>
      <c r="D82" t="s">
        <v>525</v>
      </c>
      <c r="E82" t="s">
        <v>178</v>
      </c>
      <c r="F82" t="s">
        <v>199</v>
      </c>
      <c r="G82">
        <v>5</v>
      </c>
      <c r="H82">
        <v>0.132541541416514</v>
      </c>
      <c r="I82">
        <v>0.24045610274233301</v>
      </c>
      <c r="J82">
        <v>0.61988687395480102</v>
      </c>
      <c r="K82">
        <v>-2.21603612167574E-2</v>
      </c>
      <c r="L82">
        <v>2.7125213906969699E-2</v>
      </c>
      <c r="M82">
        <v>0.47379073327557097</v>
      </c>
      <c r="N82">
        <v>1.37167371472611</v>
      </c>
      <c r="O82">
        <v>4</v>
      </c>
      <c r="P82">
        <v>0.84910301293625901</v>
      </c>
      <c r="R82" t="s">
        <v>179</v>
      </c>
    </row>
    <row r="83" spans="1:18" x14ac:dyDescent="0.45">
      <c r="A83" t="s">
        <v>592</v>
      </c>
      <c r="B83" t="s">
        <v>329</v>
      </c>
      <c r="C83" t="s">
        <v>593</v>
      </c>
      <c r="D83" t="s">
        <v>525</v>
      </c>
      <c r="E83" t="s">
        <v>331</v>
      </c>
      <c r="F83" t="s">
        <v>199</v>
      </c>
      <c r="G83">
        <v>9</v>
      </c>
      <c r="H83">
        <v>-0.107327205282874</v>
      </c>
      <c r="I83">
        <v>0.210640514006563</v>
      </c>
      <c r="J83">
        <v>0.62604844398611403</v>
      </c>
      <c r="K83">
        <v>1.0857487964330901E-2</v>
      </c>
      <c r="L83">
        <v>2.2171328593369601E-2</v>
      </c>
      <c r="M83">
        <v>0.63931312269534502</v>
      </c>
      <c r="N83">
        <v>8.5447257769240306</v>
      </c>
      <c r="O83">
        <v>8</v>
      </c>
      <c r="P83">
        <v>0.38214377317621101</v>
      </c>
      <c r="R83" t="s">
        <v>332</v>
      </c>
    </row>
    <row r="84" spans="1:18" x14ac:dyDescent="0.45">
      <c r="A84" t="s">
        <v>573</v>
      </c>
      <c r="B84" t="s">
        <v>181</v>
      </c>
      <c r="C84" t="s">
        <v>574</v>
      </c>
      <c r="D84" t="s">
        <v>525</v>
      </c>
      <c r="E84" t="s">
        <v>183</v>
      </c>
      <c r="F84" t="s">
        <v>152</v>
      </c>
      <c r="G84">
        <v>7</v>
      </c>
      <c r="H84">
        <v>-2.9756038131173099E-2</v>
      </c>
      <c r="I84">
        <v>6.1352879974844197E-2</v>
      </c>
      <c r="J84">
        <v>0.627677601784002</v>
      </c>
      <c r="Q84">
        <v>0.94241614944243601</v>
      </c>
      <c r="R84" t="s">
        <v>184</v>
      </c>
    </row>
    <row r="85" spans="1:18" x14ac:dyDescent="0.45">
      <c r="A85" t="s">
        <v>553</v>
      </c>
      <c r="B85" t="s">
        <v>319</v>
      </c>
      <c r="C85" t="s">
        <v>554</v>
      </c>
      <c r="D85" t="s">
        <v>525</v>
      </c>
      <c r="E85" t="s">
        <v>321</v>
      </c>
      <c r="F85" t="s">
        <v>152</v>
      </c>
      <c r="G85">
        <v>6</v>
      </c>
      <c r="H85">
        <v>-3.1869242654430703E-2</v>
      </c>
      <c r="I85">
        <v>6.6600094636555293E-2</v>
      </c>
      <c r="J85">
        <v>0.63228264967529102</v>
      </c>
      <c r="Q85">
        <v>0.94241614944243601</v>
      </c>
      <c r="R85" t="s">
        <v>322</v>
      </c>
    </row>
    <row r="86" spans="1:18" x14ac:dyDescent="0.45">
      <c r="A86" t="s">
        <v>571</v>
      </c>
      <c r="B86" t="s">
        <v>148</v>
      </c>
      <c r="C86" t="s">
        <v>572</v>
      </c>
      <c r="D86" t="s">
        <v>525</v>
      </c>
      <c r="E86" t="s">
        <v>151</v>
      </c>
      <c r="F86" t="s">
        <v>162</v>
      </c>
      <c r="G86">
        <v>4</v>
      </c>
      <c r="H86">
        <v>7.9297778662312995E-2</v>
      </c>
      <c r="I86">
        <v>0.154394085041759</v>
      </c>
      <c r="J86">
        <v>0.634595643336057</v>
      </c>
      <c r="R86" t="s">
        <v>385</v>
      </c>
    </row>
    <row r="87" spans="1:18" x14ac:dyDescent="0.45">
      <c r="A87" t="s">
        <v>569</v>
      </c>
      <c r="B87" t="s">
        <v>155</v>
      </c>
      <c r="C87" t="s">
        <v>570</v>
      </c>
      <c r="D87" t="s">
        <v>525</v>
      </c>
      <c r="E87" t="s">
        <v>157</v>
      </c>
      <c r="F87" t="s">
        <v>162</v>
      </c>
      <c r="G87">
        <v>4</v>
      </c>
      <c r="H87">
        <v>7.9257797048050097E-2</v>
      </c>
      <c r="I87">
        <v>0.15439582886688799</v>
      </c>
      <c r="J87">
        <v>0.63476492196168799</v>
      </c>
      <c r="R87" t="s">
        <v>385</v>
      </c>
    </row>
    <row r="88" spans="1:18" x14ac:dyDescent="0.45">
      <c r="A88" t="s">
        <v>565</v>
      </c>
      <c r="B88" t="s">
        <v>232</v>
      </c>
      <c r="C88" t="s">
        <v>566</v>
      </c>
      <c r="D88" t="s">
        <v>525</v>
      </c>
      <c r="E88" t="s">
        <v>234</v>
      </c>
      <c r="F88" t="s">
        <v>164</v>
      </c>
      <c r="G88">
        <v>6</v>
      </c>
      <c r="H88">
        <v>2.9316735832491E-2</v>
      </c>
      <c r="I88">
        <v>6.2179430711471202E-2</v>
      </c>
      <c r="J88">
        <v>0.637293660248345</v>
      </c>
      <c r="R88" t="s">
        <v>230</v>
      </c>
    </row>
    <row r="89" spans="1:18" x14ac:dyDescent="0.45">
      <c r="A89" t="s">
        <v>567</v>
      </c>
      <c r="B89" t="s">
        <v>227</v>
      </c>
      <c r="C89" t="s">
        <v>568</v>
      </c>
      <c r="D89" t="s">
        <v>525</v>
      </c>
      <c r="E89" t="s">
        <v>229</v>
      </c>
      <c r="F89" t="s">
        <v>164</v>
      </c>
      <c r="G89">
        <v>6</v>
      </c>
      <c r="H89">
        <v>2.9306552958236899E-2</v>
      </c>
      <c r="I89">
        <v>6.3338799728394804E-2</v>
      </c>
      <c r="J89">
        <v>0.64358292329463895</v>
      </c>
      <c r="R89" t="s">
        <v>230</v>
      </c>
    </row>
    <row r="90" spans="1:18" x14ac:dyDescent="0.45">
      <c r="A90" t="s">
        <v>561</v>
      </c>
      <c r="B90" t="s">
        <v>256</v>
      </c>
      <c r="C90" t="s">
        <v>562</v>
      </c>
      <c r="D90" t="s">
        <v>525</v>
      </c>
      <c r="E90" t="s">
        <v>258</v>
      </c>
      <c r="F90" t="s">
        <v>152</v>
      </c>
      <c r="G90">
        <v>5</v>
      </c>
      <c r="H90">
        <v>-2.5904369743824499E-2</v>
      </c>
      <c r="I90">
        <v>5.6193805744926099E-2</v>
      </c>
      <c r="J90">
        <v>0.64481104961850899</v>
      </c>
      <c r="Q90">
        <v>0.94241614944243601</v>
      </c>
      <c r="R90" t="s">
        <v>348</v>
      </c>
    </row>
    <row r="91" spans="1:18" x14ac:dyDescent="0.45">
      <c r="A91" t="s">
        <v>561</v>
      </c>
      <c r="B91" t="s">
        <v>256</v>
      </c>
      <c r="C91" t="s">
        <v>562</v>
      </c>
      <c r="D91" t="s">
        <v>525</v>
      </c>
      <c r="E91" t="s">
        <v>258</v>
      </c>
      <c r="F91" t="s">
        <v>152</v>
      </c>
      <c r="G91">
        <v>5</v>
      </c>
      <c r="H91">
        <v>-2.5904369743824499E-2</v>
      </c>
      <c r="I91">
        <v>5.6193805744926099E-2</v>
      </c>
      <c r="J91">
        <v>0.64481104961850899</v>
      </c>
      <c r="Q91">
        <v>0.94241614944243601</v>
      </c>
      <c r="R91" t="s">
        <v>348</v>
      </c>
    </row>
    <row r="92" spans="1:18" x14ac:dyDescent="0.45">
      <c r="A92" t="s">
        <v>563</v>
      </c>
      <c r="B92" t="s">
        <v>256</v>
      </c>
      <c r="C92" t="s">
        <v>564</v>
      </c>
      <c r="D92" t="s">
        <v>525</v>
      </c>
      <c r="E92" t="s">
        <v>258</v>
      </c>
      <c r="F92" t="s">
        <v>152</v>
      </c>
      <c r="G92">
        <v>5</v>
      </c>
      <c r="H92">
        <v>-2.5904369743824499E-2</v>
      </c>
      <c r="I92">
        <v>5.6193805744926099E-2</v>
      </c>
      <c r="J92">
        <v>0.64481104961850899</v>
      </c>
      <c r="Q92">
        <v>0.94241614944243601</v>
      </c>
      <c r="R92" t="s">
        <v>348</v>
      </c>
    </row>
    <row r="93" spans="1:18" x14ac:dyDescent="0.45">
      <c r="A93" t="s">
        <v>563</v>
      </c>
      <c r="B93" t="s">
        <v>256</v>
      </c>
      <c r="C93" t="s">
        <v>564</v>
      </c>
      <c r="D93" t="s">
        <v>525</v>
      </c>
      <c r="E93" t="s">
        <v>258</v>
      </c>
      <c r="F93" t="s">
        <v>152</v>
      </c>
      <c r="G93">
        <v>5</v>
      </c>
      <c r="H93">
        <v>-2.5904369743824499E-2</v>
      </c>
      <c r="I93">
        <v>5.6193805744926099E-2</v>
      </c>
      <c r="J93">
        <v>0.64481104961850899</v>
      </c>
      <c r="Q93">
        <v>0.94241614944243601</v>
      </c>
      <c r="R93" t="s">
        <v>348</v>
      </c>
    </row>
    <row r="94" spans="1:18" x14ac:dyDescent="0.45">
      <c r="A94" t="s">
        <v>561</v>
      </c>
      <c r="B94" t="s">
        <v>256</v>
      </c>
      <c r="C94" t="s">
        <v>562</v>
      </c>
      <c r="D94" t="s">
        <v>525</v>
      </c>
      <c r="E94" t="s">
        <v>258</v>
      </c>
      <c r="F94" t="s">
        <v>162</v>
      </c>
      <c r="G94">
        <v>5</v>
      </c>
      <c r="H94">
        <v>-2.5904369743824499E-2</v>
      </c>
      <c r="I94">
        <v>5.2669164167642397E-2</v>
      </c>
      <c r="J94">
        <v>0.64860716980654898</v>
      </c>
      <c r="R94" t="s">
        <v>348</v>
      </c>
    </row>
    <row r="95" spans="1:18" x14ac:dyDescent="0.45">
      <c r="A95" t="s">
        <v>563</v>
      </c>
      <c r="B95" t="s">
        <v>256</v>
      </c>
      <c r="C95" t="s">
        <v>564</v>
      </c>
      <c r="D95" t="s">
        <v>525</v>
      </c>
      <c r="E95" t="s">
        <v>258</v>
      </c>
      <c r="F95" t="s">
        <v>162</v>
      </c>
      <c r="G95">
        <v>5</v>
      </c>
      <c r="H95">
        <v>-2.5904369743824499E-2</v>
      </c>
      <c r="I95">
        <v>5.2669164167642397E-2</v>
      </c>
      <c r="J95">
        <v>0.64860716980654898</v>
      </c>
      <c r="R95" t="s">
        <v>348</v>
      </c>
    </row>
    <row r="96" spans="1:18" x14ac:dyDescent="0.45">
      <c r="A96" t="s">
        <v>588</v>
      </c>
      <c r="B96" t="s">
        <v>186</v>
      </c>
      <c r="C96" t="s">
        <v>589</v>
      </c>
      <c r="D96" t="s">
        <v>525</v>
      </c>
      <c r="E96" t="s">
        <v>188</v>
      </c>
      <c r="F96" t="s">
        <v>199</v>
      </c>
      <c r="G96">
        <v>6</v>
      </c>
      <c r="H96">
        <v>7.7807058840495005E-2</v>
      </c>
      <c r="I96">
        <v>0.15964040059774501</v>
      </c>
      <c r="J96">
        <v>0.65148770920274901</v>
      </c>
      <c r="K96">
        <v>-8.91208773694575E-3</v>
      </c>
      <c r="L96">
        <v>2.63931898433328E-2</v>
      </c>
      <c r="M96">
        <v>0.75259130193672696</v>
      </c>
      <c r="N96">
        <v>7.7863341942023299</v>
      </c>
      <c r="O96">
        <v>5</v>
      </c>
      <c r="P96">
        <v>0.16841095907844</v>
      </c>
      <c r="R96" t="s">
        <v>189</v>
      </c>
    </row>
    <row r="97" spans="1:18" x14ac:dyDescent="0.45">
      <c r="A97" t="s">
        <v>553</v>
      </c>
      <c r="B97" t="s">
        <v>319</v>
      </c>
      <c r="C97" t="s">
        <v>554</v>
      </c>
      <c r="D97" t="s">
        <v>525</v>
      </c>
      <c r="E97" t="s">
        <v>321</v>
      </c>
      <c r="F97" t="s">
        <v>162</v>
      </c>
      <c r="G97">
        <v>6</v>
      </c>
      <c r="H97">
        <v>-3.1869242654430703E-2</v>
      </c>
      <c r="I97">
        <v>6.6600094636555293E-2</v>
      </c>
      <c r="J97">
        <v>0.65247426731182701</v>
      </c>
      <c r="R97" t="s">
        <v>322</v>
      </c>
    </row>
    <row r="98" spans="1:18" x14ac:dyDescent="0.45">
      <c r="A98" t="s">
        <v>527</v>
      </c>
      <c r="B98" t="s">
        <v>245</v>
      </c>
      <c r="C98" t="s">
        <v>528</v>
      </c>
      <c r="D98" t="s">
        <v>525</v>
      </c>
      <c r="E98" t="s">
        <v>247</v>
      </c>
      <c r="F98" t="s">
        <v>199</v>
      </c>
      <c r="G98">
        <v>10</v>
      </c>
      <c r="H98">
        <v>-3.6539354443391903E-2</v>
      </c>
      <c r="I98">
        <v>7.8656438950786903E-2</v>
      </c>
      <c r="J98">
        <v>0.65463905932655997</v>
      </c>
      <c r="K98">
        <v>-1.70822227527223E-3</v>
      </c>
      <c r="L98">
        <v>1.6003041063778398E-2</v>
      </c>
      <c r="M98">
        <v>0.91762066435887202</v>
      </c>
      <c r="N98">
        <v>8.6335992967910293</v>
      </c>
      <c r="O98">
        <v>9</v>
      </c>
      <c r="P98">
        <v>0.47175981647343002</v>
      </c>
      <c r="R98" t="s">
        <v>248</v>
      </c>
    </row>
    <row r="99" spans="1:18" x14ac:dyDescent="0.45">
      <c r="A99" t="s">
        <v>592</v>
      </c>
      <c r="B99" t="s">
        <v>329</v>
      </c>
      <c r="C99" t="s">
        <v>593</v>
      </c>
      <c r="D99" t="s">
        <v>525</v>
      </c>
      <c r="E99" t="s">
        <v>331</v>
      </c>
      <c r="F99" t="s">
        <v>164</v>
      </c>
      <c r="G99">
        <v>9</v>
      </c>
      <c r="H99">
        <v>-2.4627750672265601E-2</v>
      </c>
      <c r="I99">
        <v>5.59145521743604E-2</v>
      </c>
      <c r="J99">
        <v>0.65960880723095905</v>
      </c>
      <c r="R99" t="s">
        <v>332</v>
      </c>
    </row>
    <row r="100" spans="1:18" x14ac:dyDescent="0.45">
      <c r="A100" t="s">
        <v>594</v>
      </c>
      <c r="B100" t="s">
        <v>266</v>
      </c>
      <c r="C100" t="s">
        <v>595</v>
      </c>
      <c r="D100" t="s">
        <v>525</v>
      </c>
      <c r="E100" t="s">
        <v>268</v>
      </c>
      <c r="F100" t="s">
        <v>164</v>
      </c>
      <c r="G100">
        <v>5</v>
      </c>
      <c r="H100">
        <v>-3.1837589812001597E-2</v>
      </c>
      <c r="I100">
        <v>7.2820488238869802E-2</v>
      </c>
      <c r="J100">
        <v>0.66196160596331399</v>
      </c>
      <c r="R100" t="s">
        <v>423</v>
      </c>
    </row>
    <row r="101" spans="1:18" x14ac:dyDescent="0.45">
      <c r="A101" t="s">
        <v>596</v>
      </c>
      <c r="B101" t="s">
        <v>261</v>
      </c>
      <c r="C101" t="s">
        <v>597</v>
      </c>
      <c r="D101" t="s">
        <v>525</v>
      </c>
      <c r="E101" t="s">
        <v>263</v>
      </c>
      <c r="F101" t="s">
        <v>164</v>
      </c>
      <c r="G101">
        <v>5</v>
      </c>
      <c r="H101">
        <v>-3.1837324286082699E-2</v>
      </c>
      <c r="I101">
        <v>7.3346867874442501E-2</v>
      </c>
      <c r="J101">
        <v>0.66424108136736504</v>
      </c>
      <c r="R101" t="s">
        <v>423</v>
      </c>
    </row>
    <row r="102" spans="1:18" x14ac:dyDescent="0.45">
      <c r="A102" t="s">
        <v>582</v>
      </c>
      <c r="B102" t="s">
        <v>236</v>
      </c>
      <c r="C102" t="s">
        <v>583</v>
      </c>
      <c r="D102" t="s">
        <v>525</v>
      </c>
      <c r="E102" t="s">
        <v>238</v>
      </c>
      <c r="F102" t="s">
        <v>199</v>
      </c>
      <c r="G102">
        <v>3</v>
      </c>
      <c r="H102">
        <v>-0.29330436717138297</v>
      </c>
      <c r="I102">
        <v>0.55757903331134095</v>
      </c>
      <c r="J102">
        <v>0.69171330554112398</v>
      </c>
      <c r="K102">
        <v>3.7048238832015697E-2</v>
      </c>
      <c r="L102">
        <v>7.0213509507987507E-2</v>
      </c>
      <c r="M102">
        <v>0.69090642920604095</v>
      </c>
      <c r="N102">
        <v>5.2480968011417</v>
      </c>
      <c r="O102">
        <v>2</v>
      </c>
      <c r="P102">
        <v>7.25087234747014E-2</v>
      </c>
      <c r="R102" t="s">
        <v>239</v>
      </c>
    </row>
    <row r="103" spans="1:18" x14ac:dyDescent="0.45">
      <c r="A103" t="s">
        <v>598</v>
      </c>
      <c r="B103" t="s">
        <v>290</v>
      </c>
      <c r="C103" t="s">
        <v>599</v>
      </c>
      <c r="D103" t="s">
        <v>525</v>
      </c>
      <c r="E103" t="s">
        <v>292</v>
      </c>
      <c r="F103" t="s">
        <v>199</v>
      </c>
      <c r="G103">
        <v>8</v>
      </c>
      <c r="H103">
        <v>-8.2390414855027502E-2</v>
      </c>
      <c r="I103">
        <v>0.20138173742847301</v>
      </c>
      <c r="J103">
        <v>0.69665089983684803</v>
      </c>
      <c r="K103">
        <v>9.5975034609610994E-3</v>
      </c>
      <c r="L103">
        <v>2.06633330799268E-2</v>
      </c>
      <c r="M103">
        <v>0.65868673143695</v>
      </c>
      <c r="N103">
        <v>5.7451830708200697</v>
      </c>
      <c r="O103">
        <v>7</v>
      </c>
      <c r="P103">
        <v>0.56979805951815499</v>
      </c>
      <c r="R103" t="s">
        <v>336</v>
      </c>
    </row>
    <row r="104" spans="1:18" x14ac:dyDescent="0.45">
      <c r="A104" t="s">
        <v>600</v>
      </c>
      <c r="B104" t="s">
        <v>295</v>
      </c>
      <c r="C104" t="s">
        <v>601</v>
      </c>
      <c r="D104" t="s">
        <v>525</v>
      </c>
      <c r="E104" t="s">
        <v>297</v>
      </c>
      <c r="F104" t="s">
        <v>199</v>
      </c>
      <c r="G104">
        <v>8</v>
      </c>
      <c r="H104">
        <v>-8.2337978900514905E-2</v>
      </c>
      <c r="I104">
        <v>0.20139491024880801</v>
      </c>
      <c r="J104">
        <v>0.69685051793681496</v>
      </c>
      <c r="K104">
        <v>9.5923478509055901E-3</v>
      </c>
      <c r="L104">
        <v>2.06648427748099E-2</v>
      </c>
      <c r="M104">
        <v>0.65887846305185804</v>
      </c>
      <c r="N104">
        <v>5.74515472834831</v>
      </c>
      <c r="O104">
        <v>7</v>
      </c>
      <c r="P104">
        <v>0.56980143212685597</v>
      </c>
      <c r="R104" t="s">
        <v>336</v>
      </c>
    </row>
    <row r="105" spans="1:18" x14ac:dyDescent="0.45">
      <c r="A105" t="s">
        <v>577</v>
      </c>
      <c r="B105" t="s">
        <v>241</v>
      </c>
      <c r="C105" t="s">
        <v>578</v>
      </c>
      <c r="D105" t="s">
        <v>525</v>
      </c>
      <c r="E105" t="s">
        <v>243</v>
      </c>
      <c r="F105" t="s">
        <v>199</v>
      </c>
      <c r="G105">
        <v>3</v>
      </c>
      <c r="H105">
        <v>-0.28812508745354198</v>
      </c>
      <c r="I105">
        <v>0.55978143119860402</v>
      </c>
      <c r="J105">
        <v>0.69738519822575495</v>
      </c>
      <c r="K105">
        <v>3.6310701914980002E-2</v>
      </c>
      <c r="L105">
        <v>7.0290368323388502E-2</v>
      </c>
      <c r="M105">
        <v>0.69644401838762804</v>
      </c>
      <c r="N105">
        <v>5.2490897539652304</v>
      </c>
      <c r="O105">
        <v>2</v>
      </c>
      <c r="P105">
        <v>7.2472733538665304E-2</v>
      </c>
      <c r="R105" t="s">
        <v>239</v>
      </c>
    </row>
    <row r="106" spans="1:18" x14ac:dyDescent="0.45">
      <c r="A106" t="s">
        <v>586</v>
      </c>
      <c r="B106" t="s">
        <v>222</v>
      </c>
      <c r="C106" t="s">
        <v>587</v>
      </c>
      <c r="D106" t="s">
        <v>525</v>
      </c>
      <c r="E106" t="s">
        <v>224</v>
      </c>
      <c r="F106" t="s">
        <v>199</v>
      </c>
      <c r="G106">
        <v>5</v>
      </c>
      <c r="H106">
        <v>9.4943627892405694E-2</v>
      </c>
      <c r="I106">
        <v>0.222294098178594</v>
      </c>
      <c r="J106">
        <v>0.69809982378753699</v>
      </c>
      <c r="K106">
        <v>-1.0300061126229301E-2</v>
      </c>
      <c r="L106">
        <v>2.37555574866679E-2</v>
      </c>
      <c r="M106">
        <v>0.69387603669492603</v>
      </c>
      <c r="N106">
        <v>3.1329715620691299</v>
      </c>
      <c r="O106">
        <v>4</v>
      </c>
      <c r="P106">
        <v>0.53582470289092399</v>
      </c>
      <c r="R106" t="s">
        <v>420</v>
      </c>
    </row>
    <row r="107" spans="1:18" x14ac:dyDescent="0.45">
      <c r="A107" t="s">
        <v>536</v>
      </c>
      <c r="B107" t="s">
        <v>207</v>
      </c>
      <c r="C107" t="s">
        <v>537</v>
      </c>
      <c r="D107" t="s">
        <v>525</v>
      </c>
      <c r="E107" t="s">
        <v>209</v>
      </c>
      <c r="F107" t="s">
        <v>199</v>
      </c>
      <c r="G107">
        <v>6</v>
      </c>
      <c r="H107">
        <v>-6.4534092903938106E-2</v>
      </c>
      <c r="I107">
        <v>0.158128614664724</v>
      </c>
      <c r="J107">
        <v>0.704092699004911</v>
      </c>
      <c r="K107">
        <v>1.5870447275025099E-2</v>
      </c>
      <c r="L107">
        <v>1.7424011115202601E-2</v>
      </c>
      <c r="M107">
        <v>0.41390537511447401</v>
      </c>
      <c r="N107">
        <v>3.2777052925557602</v>
      </c>
      <c r="O107">
        <v>5</v>
      </c>
      <c r="P107">
        <v>0.65725668236753398</v>
      </c>
      <c r="R107" t="s">
        <v>210</v>
      </c>
    </row>
    <row r="108" spans="1:18" x14ac:dyDescent="0.45">
      <c r="A108" t="s">
        <v>602</v>
      </c>
      <c r="B108" t="s">
        <v>250</v>
      </c>
      <c r="C108" t="s">
        <v>603</v>
      </c>
      <c r="D108" t="s">
        <v>525</v>
      </c>
      <c r="E108" t="s">
        <v>252</v>
      </c>
      <c r="F108" t="s">
        <v>253</v>
      </c>
      <c r="G108">
        <v>1</v>
      </c>
      <c r="H108">
        <v>2.2023864563098999E-2</v>
      </c>
      <c r="I108">
        <v>5.8298465019968E-2</v>
      </c>
      <c r="J108">
        <v>0.70559568327267697</v>
      </c>
      <c r="Q108">
        <v>0.96182271904288397</v>
      </c>
      <c r="R108" t="s">
        <v>254</v>
      </c>
    </row>
    <row r="109" spans="1:18" x14ac:dyDescent="0.45">
      <c r="A109" t="s">
        <v>584</v>
      </c>
      <c r="B109" t="s">
        <v>191</v>
      </c>
      <c r="C109" t="s">
        <v>585</v>
      </c>
      <c r="D109" t="s">
        <v>525</v>
      </c>
      <c r="E109" t="s">
        <v>193</v>
      </c>
      <c r="F109" t="s">
        <v>152</v>
      </c>
      <c r="G109">
        <v>5</v>
      </c>
      <c r="H109">
        <v>-2.91392415636582E-2</v>
      </c>
      <c r="I109">
        <v>8.0562211400132602E-2</v>
      </c>
      <c r="J109">
        <v>0.717577250288431</v>
      </c>
      <c r="Q109">
        <v>0.96182271904288397</v>
      </c>
      <c r="R109" t="s">
        <v>194</v>
      </c>
    </row>
    <row r="110" spans="1:18" x14ac:dyDescent="0.45">
      <c r="A110" t="s">
        <v>584</v>
      </c>
      <c r="B110" t="s">
        <v>191</v>
      </c>
      <c r="C110" t="s">
        <v>585</v>
      </c>
      <c r="D110" t="s">
        <v>525</v>
      </c>
      <c r="E110" t="s">
        <v>193</v>
      </c>
      <c r="F110" t="s">
        <v>162</v>
      </c>
      <c r="G110">
        <v>5</v>
      </c>
      <c r="H110">
        <v>-2.91392415636582E-2</v>
      </c>
      <c r="I110">
        <v>8.0562211400132602E-2</v>
      </c>
      <c r="J110">
        <v>0.73587439108507302</v>
      </c>
      <c r="R110" t="s">
        <v>194</v>
      </c>
    </row>
    <row r="111" spans="1:18" x14ac:dyDescent="0.45">
      <c r="A111" t="s">
        <v>573</v>
      </c>
      <c r="B111" t="s">
        <v>181</v>
      </c>
      <c r="C111" t="s">
        <v>574</v>
      </c>
      <c r="D111" t="s">
        <v>525</v>
      </c>
      <c r="E111" t="s">
        <v>183</v>
      </c>
      <c r="F111" t="s">
        <v>164</v>
      </c>
      <c r="G111">
        <v>7</v>
      </c>
      <c r="H111">
        <v>-2.24434768447144E-2</v>
      </c>
      <c r="I111">
        <v>6.6899869832256598E-2</v>
      </c>
      <c r="J111">
        <v>0.73726406057552096</v>
      </c>
      <c r="R111" t="s">
        <v>184</v>
      </c>
    </row>
    <row r="112" spans="1:18" x14ac:dyDescent="0.45">
      <c r="A112" t="s">
        <v>579</v>
      </c>
      <c r="B112" t="s">
        <v>212</v>
      </c>
      <c r="C112" t="s">
        <v>580</v>
      </c>
      <c r="D112" t="s">
        <v>525</v>
      </c>
      <c r="E112" t="s">
        <v>214</v>
      </c>
      <c r="F112" t="s">
        <v>164</v>
      </c>
      <c r="G112">
        <v>6</v>
      </c>
      <c r="H112">
        <v>-2.2623177596192999E-2</v>
      </c>
      <c r="I112">
        <v>6.8206477066103596E-2</v>
      </c>
      <c r="J112">
        <v>0.74012588551921099</v>
      </c>
      <c r="R112" t="s">
        <v>581</v>
      </c>
    </row>
    <row r="113" spans="1:18" x14ac:dyDescent="0.45">
      <c r="A113" t="s">
        <v>596</v>
      </c>
      <c r="B113" t="s">
        <v>261</v>
      </c>
      <c r="C113" t="s">
        <v>597</v>
      </c>
      <c r="D113" t="s">
        <v>525</v>
      </c>
      <c r="E113" t="s">
        <v>263</v>
      </c>
      <c r="F113" t="s">
        <v>199</v>
      </c>
      <c r="G113">
        <v>5</v>
      </c>
      <c r="H113">
        <v>0.10696541023962</v>
      </c>
      <c r="I113">
        <v>0.31287485635106399</v>
      </c>
      <c r="J113">
        <v>0.75498973232926903</v>
      </c>
      <c r="K113">
        <v>-1.37204164832381E-2</v>
      </c>
      <c r="L113">
        <v>3.7035442312244801E-2</v>
      </c>
      <c r="M113">
        <v>0.73564581232204795</v>
      </c>
      <c r="N113">
        <v>5.61983624799546</v>
      </c>
      <c r="O113">
        <v>4</v>
      </c>
      <c r="P113">
        <v>0.229394872837105</v>
      </c>
      <c r="R113" t="s">
        <v>423</v>
      </c>
    </row>
    <row r="114" spans="1:18" x14ac:dyDescent="0.45">
      <c r="A114" t="s">
        <v>594</v>
      </c>
      <c r="B114" t="s">
        <v>266</v>
      </c>
      <c r="C114" t="s">
        <v>595</v>
      </c>
      <c r="D114" t="s">
        <v>525</v>
      </c>
      <c r="E114" t="s">
        <v>268</v>
      </c>
      <c r="F114" t="s">
        <v>199</v>
      </c>
      <c r="G114">
        <v>5</v>
      </c>
      <c r="H114">
        <v>0.106931088111763</v>
      </c>
      <c r="I114">
        <v>0.31286491195066202</v>
      </c>
      <c r="J114">
        <v>0.75505704183646705</v>
      </c>
      <c r="K114">
        <v>-1.37167474696072E-2</v>
      </c>
      <c r="L114">
        <v>3.7035143567336302E-2</v>
      </c>
      <c r="M114">
        <v>0.73571039825566598</v>
      </c>
      <c r="N114">
        <v>5.6198305728322602</v>
      </c>
      <c r="O114">
        <v>4</v>
      </c>
      <c r="P114">
        <v>0.22939535291364699</v>
      </c>
      <c r="R114" t="s">
        <v>423</v>
      </c>
    </row>
    <row r="115" spans="1:18" x14ac:dyDescent="0.45">
      <c r="A115" t="s">
        <v>538</v>
      </c>
      <c r="B115" t="s">
        <v>309</v>
      </c>
      <c r="C115" t="s">
        <v>539</v>
      </c>
      <c r="D115" t="s">
        <v>525</v>
      </c>
      <c r="E115" t="s">
        <v>311</v>
      </c>
      <c r="F115" t="s">
        <v>152</v>
      </c>
      <c r="G115">
        <v>5</v>
      </c>
      <c r="H115">
        <v>2.10939515635983E-2</v>
      </c>
      <c r="I115">
        <v>7.2584111351011005E-2</v>
      </c>
      <c r="J115">
        <v>0.77134662924860298</v>
      </c>
      <c r="Q115">
        <v>0.96182271904288397</v>
      </c>
      <c r="R115" t="s">
        <v>312</v>
      </c>
    </row>
    <row r="116" spans="1:18" x14ac:dyDescent="0.45">
      <c r="A116" t="s">
        <v>538</v>
      </c>
      <c r="B116" t="s">
        <v>309</v>
      </c>
      <c r="C116" t="s">
        <v>539</v>
      </c>
      <c r="D116" t="s">
        <v>525</v>
      </c>
      <c r="E116" t="s">
        <v>311</v>
      </c>
      <c r="F116" t="s">
        <v>162</v>
      </c>
      <c r="G116">
        <v>5</v>
      </c>
      <c r="H116">
        <v>2.10939515635983E-2</v>
      </c>
      <c r="I116">
        <v>7.2584111351011005E-2</v>
      </c>
      <c r="J116">
        <v>0.785791468652279</v>
      </c>
      <c r="R116" t="s">
        <v>312</v>
      </c>
    </row>
    <row r="117" spans="1:18" x14ac:dyDescent="0.45">
      <c r="A117" t="s">
        <v>573</v>
      </c>
      <c r="B117" t="s">
        <v>181</v>
      </c>
      <c r="C117" t="s">
        <v>574</v>
      </c>
      <c r="D117" t="s">
        <v>525</v>
      </c>
      <c r="E117" t="s">
        <v>183</v>
      </c>
      <c r="F117" t="s">
        <v>199</v>
      </c>
      <c r="G117">
        <v>7</v>
      </c>
      <c r="H117">
        <v>0.122068503328937</v>
      </c>
      <c r="I117">
        <v>0.47569445871524202</v>
      </c>
      <c r="J117">
        <v>0.80770324247310199</v>
      </c>
      <c r="K117">
        <v>-1.36714034973268E-2</v>
      </c>
      <c r="L117">
        <v>4.2414151325662397E-2</v>
      </c>
      <c r="M117">
        <v>0.76024323304672503</v>
      </c>
      <c r="N117">
        <v>9.6137928772298107</v>
      </c>
      <c r="O117">
        <v>6</v>
      </c>
      <c r="P117">
        <v>0.14188670423579899</v>
      </c>
      <c r="R117" t="s">
        <v>184</v>
      </c>
    </row>
    <row r="118" spans="1:18" x14ac:dyDescent="0.45">
      <c r="A118" t="s">
        <v>542</v>
      </c>
      <c r="B118" t="s">
        <v>159</v>
      </c>
      <c r="C118" t="s">
        <v>543</v>
      </c>
      <c r="D118" t="s">
        <v>525</v>
      </c>
      <c r="E118" t="s">
        <v>161</v>
      </c>
      <c r="F118" t="s">
        <v>199</v>
      </c>
      <c r="G118">
        <v>8</v>
      </c>
      <c r="H118">
        <v>5.5123736998053299E-2</v>
      </c>
      <c r="I118">
        <v>0.22122794869619999</v>
      </c>
      <c r="J118">
        <v>0.81153853056860503</v>
      </c>
      <c r="K118">
        <v>1.4045401491274701E-3</v>
      </c>
      <c r="L118">
        <v>2.4329394279876199E-2</v>
      </c>
      <c r="M118">
        <v>0.95583815711018105</v>
      </c>
      <c r="N118">
        <v>12.819955064571801</v>
      </c>
      <c r="O118">
        <v>7</v>
      </c>
      <c r="P118">
        <v>7.6618569018631094E-2</v>
      </c>
      <c r="R118" t="s">
        <v>163</v>
      </c>
    </row>
    <row r="119" spans="1:18" x14ac:dyDescent="0.45">
      <c r="A119" t="s">
        <v>548</v>
      </c>
      <c r="B119" t="s">
        <v>166</v>
      </c>
      <c r="C119" t="s">
        <v>549</v>
      </c>
      <c r="D119" t="s">
        <v>525</v>
      </c>
      <c r="E119" t="s">
        <v>168</v>
      </c>
      <c r="F119" t="s">
        <v>164</v>
      </c>
      <c r="G119">
        <v>6</v>
      </c>
      <c r="H119">
        <v>1.6654179957027199E-2</v>
      </c>
      <c r="I119">
        <v>7.2997349865601704E-2</v>
      </c>
      <c r="J119">
        <v>0.81953139213311499</v>
      </c>
      <c r="R119" t="s">
        <v>550</v>
      </c>
    </row>
    <row r="120" spans="1:18" x14ac:dyDescent="0.45">
      <c r="A120" t="s">
        <v>600</v>
      </c>
      <c r="B120" t="s">
        <v>295</v>
      </c>
      <c r="C120" t="s">
        <v>601</v>
      </c>
      <c r="D120" t="s">
        <v>525</v>
      </c>
      <c r="E120" t="s">
        <v>297</v>
      </c>
      <c r="F120" t="s">
        <v>162</v>
      </c>
      <c r="G120">
        <v>8</v>
      </c>
      <c r="H120">
        <v>8.8675266069432393E-3</v>
      </c>
      <c r="I120">
        <v>4.00440097268887E-2</v>
      </c>
      <c r="J120">
        <v>0.83106757076350202</v>
      </c>
      <c r="R120" t="s">
        <v>336</v>
      </c>
    </row>
    <row r="121" spans="1:18" x14ac:dyDescent="0.45">
      <c r="A121" t="s">
        <v>598</v>
      </c>
      <c r="B121" t="s">
        <v>290</v>
      </c>
      <c r="C121" t="s">
        <v>599</v>
      </c>
      <c r="D121" t="s">
        <v>525</v>
      </c>
      <c r="E121" t="s">
        <v>292</v>
      </c>
      <c r="F121" t="s">
        <v>162</v>
      </c>
      <c r="G121">
        <v>8</v>
      </c>
      <c r="H121">
        <v>8.8644715449760006E-3</v>
      </c>
      <c r="I121">
        <v>4.00444147922649E-2</v>
      </c>
      <c r="J121">
        <v>0.83112637436944103</v>
      </c>
      <c r="R121" t="s">
        <v>336</v>
      </c>
    </row>
    <row r="122" spans="1:18" x14ac:dyDescent="0.45">
      <c r="A122" t="s">
        <v>584</v>
      </c>
      <c r="B122" t="s">
        <v>191</v>
      </c>
      <c r="C122" t="s">
        <v>585</v>
      </c>
      <c r="D122" t="s">
        <v>525</v>
      </c>
      <c r="E122" t="s">
        <v>193</v>
      </c>
      <c r="F122" t="s">
        <v>164</v>
      </c>
      <c r="G122">
        <v>5</v>
      </c>
      <c r="H122">
        <v>-1.7251202512783299E-2</v>
      </c>
      <c r="I122">
        <v>8.1093536146484402E-2</v>
      </c>
      <c r="J122">
        <v>0.83153588652218702</v>
      </c>
      <c r="R122" t="s">
        <v>194</v>
      </c>
    </row>
    <row r="123" spans="1:18" x14ac:dyDescent="0.45">
      <c r="A123" t="s">
        <v>600</v>
      </c>
      <c r="B123" t="s">
        <v>295</v>
      </c>
      <c r="C123" t="s">
        <v>601</v>
      </c>
      <c r="D123" t="s">
        <v>525</v>
      </c>
      <c r="E123" t="s">
        <v>297</v>
      </c>
      <c r="F123" t="s">
        <v>152</v>
      </c>
      <c r="G123">
        <v>8</v>
      </c>
      <c r="H123">
        <v>8.8675266069432393E-3</v>
      </c>
      <c r="I123">
        <v>4.4201368280283801E-2</v>
      </c>
      <c r="J123">
        <v>0.84099840556823102</v>
      </c>
      <c r="Q123">
        <v>0.96182271904288397</v>
      </c>
      <c r="R123" t="s">
        <v>336</v>
      </c>
    </row>
    <row r="124" spans="1:18" x14ac:dyDescent="0.45">
      <c r="A124" t="s">
        <v>598</v>
      </c>
      <c r="B124" t="s">
        <v>290</v>
      </c>
      <c r="C124" t="s">
        <v>599</v>
      </c>
      <c r="D124" t="s">
        <v>525</v>
      </c>
      <c r="E124" t="s">
        <v>292</v>
      </c>
      <c r="F124" t="s">
        <v>152</v>
      </c>
      <c r="G124">
        <v>8</v>
      </c>
      <c r="H124">
        <v>8.8644715449760006E-3</v>
      </c>
      <c r="I124">
        <v>4.4201706369821098E-2</v>
      </c>
      <c r="J124">
        <v>0.84105365413700195</v>
      </c>
      <c r="Q124">
        <v>0.96182271904288397</v>
      </c>
      <c r="R124" t="s">
        <v>336</v>
      </c>
    </row>
    <row r="125" spans="1:18" x14ac:dyDescent="0.45">
      <c r="A125" t="s">
        <v>588</v>
      </c>
      <c r="B125" t="s">
        <v>186</v>
      </c>
      <c r="C125" t="s">
        <v>589</v>
      </c>
      <c r="D125" t="s">
        <v>525</v>
      </c>
      <c r="E125" t="s">
        <v>188</v>
      </c>
      <c r="F125" t="s">
        <v>164</v>
      </c>
      <c r="G125">
        <v>6</v>
      </c>
      <c r="H125">
        <v>7.9704144671954094E-3</v>
      </c>
      <c r="I125">
        <v>4.8876227231549899E-2</v>
      </c>
      <c r="J125">
        <v>0.87046061232570904</v>
      </c>
      <c r="R125" t="s">
        <v>189</v>
      </c>
    </row>
    <row r="126" spans="1:18" x14ac:dyDescent="0.45">
      <c r="A126" t="s">
        <v>559</v>
      </c>
      <c r="B126" t="s">
        <v>280</v>
      </c>
      <c r="C126" t="s">
        <v>560</v>
      </c>
      <c r="D126" t="s">
        <v>525</v>
      </c>
      <c r="E126" t="s">
        <v>282</v>
      </c>
      <c r="F126" t="s">
        <v>164</v>
      </c>
      <c r="G126">
        <v>3</v>
      </c>
      <c r="H126">
        <v>1.5824195261869699E-2</v>
      </c>
      <c r="I126">
        <v>0.100488709738784</v>
      </c>
      <c r="J126">
        <v>0.87487258189516803</v>
      </c>
      <c r="R126" t="s">
        <v>283</v>
      </c>
    </row>
    <row r="127" spans="1:18" x14ac:dyDescent="0.45">
      <c r="A127" t="s">
        <v>592</v>
      </c>
      <c r="B127" t="s">
        <v>329</v>
      </c>
      <c r="C127" t="s">
        <v>593</v>
      </c>
      <c r="D127" t="s">
        <v>525</v>
      </c>
      <c r="E127" t="s">
        <v>331</v>
      </c>
      <c r="F127" t="s">
        <v>152</v>
      </c>
      <c r="G127">
        <v>9</v>
      </c>
      <c r="H127">
        <v>-6.6508083632311997E-3</v>
      </c>
      <c r="I127">
        <v>4.3640911218450103E-2</v>
      </c>
      <c r="J127">
        <v>0.87887265897322397</v>
      </c>
      <c r="Q127">
        <v>0.96182271904288397</v>
      </c>
      <c r="R127" t="s">
        <v>332</v>
      </c>
    </row>
    <row r="128" spans="1:18" x14ac:dyDescent="0.45">
      <c r="A128" t="s">
        <v>592</v>
      </c>
      <c r="B128" t="s">
        <v>329</v>
      </c>
      <c r="C128" t="s">
        <v>593</v>
      </c>
      <c r="D128" t="s">
        <v>525</v>
      </c>
      <c r="E128" t="s">
        <v>331</v>
      </c>
      <c r="F128" t="s">
        <v>162</v>
      </c>
      <c r="G128">
        <v>9</v>
      </c>
      <c r="H128">
        <v>-6.6508083632311997E-3</v>
      </c>
      <c r="I128">
        <v>4.3640911218450103E-2</v>
      </c>
      <c r="J128">
        <v>0.88264613974473305</v>
      </c>
      <c r="R128" t="s">
        <v>332</v>
      </c>
    </row>
    <row r="129" spans="1:18" x14ac:dyDescent="0.45">
      <c r="A129" t="s">
        <v>559</v>
      </c>
      <c r="B129" t="s">
        <v>280</v>
      </c>
      <c r="C129" t="s">
        <v>560</v>
      </c>
      <c r="D129" t="s">
        <v>525</v>
      </c>
      <c r="E129" t="s">
        <v>282</v>
      </c>
      <c r="F129" t="s">
        <v>199</v>
      </c>
      <c r="G129">
        <v>3</v>
      </c>
      <c r="H129">
        <v>-0.463222181288726</v>
      </c>
      <c r="I129">
        <v>2.9995177168821998</v>
      </c>
      <c r="J129">
        <v>0.90245597648479403</v>
      </c>
      <c r="K129">
        <v>7.3696122685333904E-2</v>
      </c>
      <c r="L129">
        <v>0.32886084805120602</v>
      </c>
      <c r="M129">
        <v>0.85965524155763695</v>
      </c>
      <c r="N129">
        <v>16.956184078135799</v>
      </c>
      <c r="O129">
        <v>2</v>
      </c>
      <c r="P129">
        <v>2.07975132839169E-4</v>
      </c>
      <c r="R129" t="s">
        <v>283</v>
      </c>
    </row>
    <row r="130" spans="1:18" x14ac:dyDescent="0.45">
      <c r="A130" t="s">
        <v>598</v>
      </c>
      <c r="B130" t="s">
        <v>290</v>
      </c>
      <c r="C130" t="s">
        <v>599</v>
      </c>
      <c r="D130" t="s">
        <v>525</v>
      </c>
      <c r="E130" t="s">
        <v>292</v>
      </c>
      <c r="F130" t="s">
        <v>164</v>
      </c>
      <c r="G130">
        <v>8</v>
      </c>
      <c r="H130">
        <v>5.4589257474848499E-3</v>
      </c>
      <c r="I130">
        <v>5.9817954365780697E-2</v>
      </c>
      <c r="J130">
        <v>0.927286807876603</v>
      </c>
      <c r="R130" t="s">
        <v>336</v>
      </c>
    </row>
    <row r="131" spans="1:18" x14ac:dyDescent="0.45">
      <c r="A131" t="s">
        <v>600</v>
      </c>
      <c r="B131" t="s">
        <v>295</v>
      </c>
      <c r="C131" t="s">
        <v>601</v>
      </c>
      <c r="D131" t="s">
        <v>525</v>
      </c>
      <c r="E131" t="s">
        <v>297</v>
      </c>
      <c r="F131" t="s">
        <v>164</v>
      </c>
      <c r="G131">
        <v>8</v>
      </c>
      <c r="H131">
        <v>5.4657174855622104E-3</v>
      </c>
      <c r="I131">
        <v>6.1475635182456197E-2</v>
      </c>
      <c r="J131">
        <v>0.92915448640371101</v>
      </c>
      <c r="R131" t="s">
        <v>336</v>
      </c>
    </row>
    <row r="132" spans="1:18" x14ac:dyDescent="0.45">
      <c r="A132" t="s">
        <v>557</v>
      </c>
      <c r="B132" t="s">
        <v>196</v>
      </c>
      <c r="C132" t="s">
        <v>558</v>
      </c>
      <c r="D132" t="s">
        <v>525</v>
      </c>
      <c r="E132" t="s">
        <v>198</v>
      </c>
      <c r="F132" t="s">
        <v>164</v>
      </c>
      <c r="G132">
        <v>8</v>
      </c>
      <c r="H132">
        <v>5.5336249039672197E-3</v>
      </c>
      <c r="I132">
        <v>6.2573403361394303E-2</v>
      </c>
      <c r="J132">
        <v>0.92953163044193898</v>
      </c>
      <c r="R132" t="s">
        <v>365</v>
      </c>
    </row>
    <row r="133" spans="1:18" x14ac:dyDescent="0.45">
      <c r="A133" t="s">
        <v>579</v>
      </c>
      <c r="B133" t="s">
        <v>212</v>
      </c>
      <c r="C133" t="s">
        <v>580</v>
      </c>
      <c r="D133" t="s">
        <v>525</v>
      </c>
      <c r="E133" t="s">
        <v>214</v>
      </c>
      <c r="F133" t="s">
        <v>162</v>
      </c>
      <c r="G133">
        <v>6</v>
      </c>
      <c r="H133">
        <v>-4.6143383923926903E-3</v>
      </c>
      <c r="I133">
        <v>5.1036944600710898E-2</v>
      </c>
      <c r="J133">
        <v>0.93147020557349602</v>
      </c>
      <c r="R133" t="s">
        <v>581</v>
      </c>
    </row>
    <row r="134" spans="1:18" x14ac:dyDescent="0.45">
      <c r="A134" t="s">
        <v>594</v>
      </c>
      <c r="B134" t="s">
        <v>266</v>
      </c>
      <c r="C134" t="s">
        <v>595</v>
      </c>
      <c r="D134" t="s">
        <v>525</v>
      </c>
      <c r="E134" t="s">
        <v>268</v>
      </c>
      <c r="F134" t="s">
        <v>152</v>
      </c>
      <c r="G134">
        <v>5</v>
      </c>
      <c r="H134">
        <v>-5.6375406817685304E-3</v>
      </c>
      <c r="I134">
        <v>6.57268224508646E-2</v>
      </c>
      <c r="J134">
        <v>0.931647427330075</v>
      </c>
      <c r="Q134">
        <v>0.96182271904288397</v>
      </c>
      <c r="R134" t="s">
        <v>423</v>
      </c>
    </row>
    <row r="135" spans="1:18" x14ac:dyDescent="0.45">
      <c r="A135" t="s">
        <v>596</v>
      </c>
      <c r="B135" t="s">
        <v>261</v>
      </c>
      <c r="C135" t="s">
        <v>597</v>
      </c>
      <c r="D135" t="s">
        <v>525</v>
      </c>
      <c r="E135" t="s">
        <v>263</v>
      </c>
      <c r="F135" t="s">
        <v>152</v>
      </c>
      <c r="G135">
        <v>5</v>
      </c>
      <c r="H135">
        <v>-5.6361264667797398E-3</v>
      </c>
      <c r="I135">
        <v>6.5728414563777801E-2</v>
      </c>
      <c r="J135">
        <v>0.93166618325026795</v>
      </c>
      <c r="Q135">
        <v>0.96182271904288397</v>
      </c>
      <c r="R135" t="s">
        <v>423</v>
      </c>
    </row>
    <row r="136" spans="1:18" x14ac:dyDescent="0.45">
      <c r="A136" t="s">
        <v>579</v>
      </c>
      <c r="B136" t="s">
        <v>212</v>
      </c>
      <c r="C136" t="s">
        <v>580</v>
      </c>
      <c r="D136" t="s">
        <v>525</v>
      </c>
      <c r="E136" t="s">
        <v>214</v>
      </c>
      <c r="F136" t="s">
        <v>152</v>
      </c>
      <c r="G136">
        <v>6</v>
      </c>
      <c r="H136">
        <v>-4.6143383923926903E-3</v>
      </c>
      <c r="I136">
        <v>5.46850921724263E-2</v>
      </c>
      <c r="J136">
        <v>0.93275415829237096</v>
      </c>
      <c r="Q136">
        <v>0.96182271904288397</v>
      </c>
      <c r="R136" t="s">
        <v>581</v>
      </c>
    </row>
    <row r="137" spans="1:18" x14ac:dyDescent="0.45">
      <c r="A137" t="s">
        <v>582</v>
      </c>
      <c r="B137" t="s">
        <v>236</v>
      </c>
      <c r="C137" t="s">
        <v>583</v>
      </c>
      <c r="D137" t="s">
        <v>525</v>
      </c>
      <c r="E137" t="s">
        <v>238</v>
      </c>
      <c r="F137" t="s">
        <v>152</v>
      </c>
      <c r="G137">
        <v>3</v>
      </c>
      <c r="H137">
        <v>-9.7462478935569901E-3</v>
      </c>
      <c r="I137">
        <v>0.118851948502674</v>
      </c>
      <c r="J137">
        <v>0.93464411667498704</v>
      </c>
      <c r="Q137">
        <v>0.96182271904288397</v>
      </c>
      <c r="R137" t="s">
        <v>239</v>
      </c>
    </row>
    <row r="138" spans="1:18" x14ac:dyDescent="0.45">
      <c r="A138" t="s">
        <v>594</v>
      </c>
      <c r="B138" t="s">
        <v>266</v>
      </c>
      <c r="C138" t="s">
        <v>595</v>
      </c>
      <c r="D138" t="s">
        <v>525</v>
      </c>
      <c r="E138" t="s">
        <v>268</v>
      </c>
      <c r="F138" t="s">
        <v>162</v>
      </c>
      <c r="G138">
        <v>5</v>
      </c>
      <c r="H138">
        <v>-5.6375406817685304E-3</v>
      </c>
      <c r="I138">
        <v>6.57268224508646E-2</v>
      </c>
      <c r="J138">
        <v>0.93576918198289505</v>
      </c>
      <c r="R138" t="s">
        <v>423</v>
      </c>
    </row>
    <row r="139" spans="1:18" x14ac:dyDescent="0.45">
      <c r="A139" t="s">
        <v>596</v>
      </c>
      <c r="B139" t="s">
        <v>261</v>
      </c>
      <c r="C139" t="s">
        <v>597</v>
      </c>
      <c r="D139" t="s">
        <v>525</v>
      </c>
      <c r="E139" t="s">
        <v>263</v>
      </c>
      <c r="F139" t="s">
        <v>162</v>
      </c>
      <c r="G139">
        <v>5</v>
      </c>
      <c r="H139">
        <v>-5.6361264667797398E-3</v>
      </c>
      <c r="I139">
        <v>6.5728414563777801E-2</v>
      </c>
      <c r="J139">
        <v>0.93578679615109095</v>
      </c>
      <c r="R139" t="s">
        <v>423</v>
      </c>
    </row>
    <row r="140" spans="1:18" x14ac:dyDescent="0.45">
      <c r="A140" t="s">
        <v>577</v>
      </c>
      <c r="B140" t="s">
        <v>241</v>
      </c>
      <c r="C140" t="s">
        <v>578</v>
      </c>
      <c r="D140" t="s">
        <v>525</v>
      </c>
      <c r="E140" t="s">
        <v>243</v>
      </c>
      <c r="F140" t="s">
        <v>152</v>
      </c>
      <c r="G140">
        <v>3</v>
      </c>
      <c r="H140">
        <v>-9.4950602709486503E-3</v>
      </c>
      <c r="I140">
        <v>0.119202208727234</v>
      </c>
      <c r="J140">
        <v>0.93651159485754498</v>
      </c>
      <c r="Q140">
        <v>0.96182271904288397</v>
      </c>
      <c r="R140" t="s">
        <v>239</v>
      </c>
    </row>
    <row r="141" spans="1:18" x14ac:dyDescent="0.45">
      <c r="A141" t="s">
        <v>586</v>
      </c>
      <c r="B141" t="s">
        <v>222</v>
      </c>
      <c r="C141" t="s">
        <v>587</v>
      </c>
      <c r="D141" t="s">
        <v>525</v>
      </c>
      <c r="E141" t="s">
        <v>224</v>
      </c>
      <c r="F141" t="s">
        <v>162</v>
      </c>
      <c r="G141">
        <v>5</v>
      </c>
      <c r="H141">
        <v>2.5575008222015298E-3</v>
      </c>
      <c r="I141">
        <v>5.6069252894525502E-2</v>
      </c>
      <c r="J141">
        <v>0.965804883130439</v>
      </c>
      <c r="R141" t="s">
        <v>420</v>
      </c>
    </row>
    <row r="142" spans="1:18" x14ac:dyDescent="0.45">
      <c r="A142" t="s">
        <v>586</v>
      </c>
      <c r="B142" t="s">
        <v>222</v>
      </c>
      <c r="C142" t="s">
        <v>587</v>
      </c>
      <c r="D142" t="s">
        <v>525</v>
      </c>
      <c r="E142" t="s">
        <v>224</v>
      </c>
      <c r="F142" t="s">
        <v>152</v>
      </c>
      <c r="G142">
        <v>5</v>
      </c>
      <c r="H142">
        <v>2.5575008222015298E-3</v>
      </c>
      <c r="I142">
        <v>6.3354364446634406E-2</v>
      </c>
      <c r="J142">
        <v>0.96779959277612604</v>
      </c>
      <c r="Q142">
        <v>0.96779959277612604</v>
      </c>
      <c r="R142" t="s">
        <v>420</v>
      </c>
    </row>
    <row r="143" spans="1:18" x14ac:dyDescent="0.45">
      <c r="A143" t="s">
        <v>561</v>
      </c>
      <c r="B143" t="s">
        <v>256</v>
      </c>
      <c r="C143" t="s">
        <v>562</v>
      </c>
      <c r="D143" t="s">
        <v>525</v>
      </c>
      <c r="E143" t="s">
        <v>258</v>
      </c>
      <c r="F143" t="s">
        <v>164</v>
      </c>
      <c r="G143">
        <v>5</v>
      </c>
      <c r="H143">
        <v>-1.9944275376204E-3</v>
      </c>
      <c r="I143">
        <v>6.9734890471674596E-2</v>
      </c>
      <c r="J143">
        <v>0.97718350148820998</v>
      </c>
      <c r="R143" t="s">
        <v>348</v>
      </c>
    </row>
    <row r="144" spans="1:18" x14ac:dyDescent="0.45">
      <c r="A144" t="s">
        <v>563</v>
      </c>
      <c r="B144" t="s">
        <v>256</v>
      </c>
      <c r="C144" t="s">
        <v>564</v>
      </c>
      <c r="D144" t="s">
        <v>525</v>
      </c>
      <c r="E144" t="s">
        <v>258</v>
      </c>
      <c r="F144" t="s">
        <v>164</v>
      </c>
      <c r="G144">
        <v>5</v>
      </c>
      <c r="H144">
        <v>-1.9944275376204E-3</v>
      </c>
      <c r="I144">
        <v>7.3245198373126902E-2</v>
      </c>
      <c r="J144">
        <v>0.97827671504694003</v>
      </c>
      <c r="R144" t="s">
        <v>348</v>
      </c>
    </row>
    <row r="145" spans="1:18" x14ac:dyDescent="0.45">
      <c r="A145" t="s">
        <v>567</v>
      </c>
      <c r="B145" t="s">
        <v>227</v>
      </c>
      <c r="C145" t="s">
        <v>568</v>
      </c>
      <c r="D145" t="s">
        <v>525</v>
      </c>
      <c r="E145" t="s">
        <v>229</v>
      </c>
      <c r="F145" t="s">
        <v>199</v>
      </c>
      <c r="G145">
        <v>6</v>
      </c>
      <c r="H145">
        <v>-4.48588542407319E-3</v>
      </c>
      <c r="I145">
        <v>0.185313564650785</v>
      </c>
      <c r="J145">
        <v>0.98184696617590195</v>
      </c>
      <c r="K145">
        <v>5.1848336426620597E-3</v>
      </c>
      <c r="L145">
        <v>1.9533034083723699E-2</v>
      </c>
      <c r="M145">
        <v>0.80378976343179098</v>
      </c>
      <c r="N145">
        <v>5.8458713437978203</v>
      </c>
      <c r="O145">
        <v>5</v>
      </c>
      <c r="P145">
        <v>0.32150641509135103</v>
      </c>
      <c r="R145" t="s">
        <v>230</v>
      </c>
    </row>
    <row r="146" spans="1:18" x14ac:dyDescent="0.45">
      <c r="A146" t="s">
        <v>565</v>
      </c>
      <c r="B146" t="s">
        <v>232</v>
      </c>
      <c r="C146" t="s">
        <v>566</v>
      </c>
      <c r="D146" t="s">
        <v>525</v>
      </c>
      <c r="E146" t="s">
        <v>234</v>
      </c>
      <c r="F146" t="s">
        <v>199</v>
      </c>
      <c r="G146">
        <v>6</v>
      </c>
      <c r="H146">
        <v>-4.4048543476964703E-3</v>
      </c>
      <c r="I146">
        <v>0.18541233438638999</v>
      </c>
      <c r="J146">
        <v>0.98218429007338304</v>
      </c>
      <c r="K146">
        <v>5.1767052400199503E-3</v>
      </c>
      <c r="L146">
        <v>1.9542497243879201E-2</v>
      </c>
      <c r="M146">
        <v>0.80418070806113495</v>
      </c>
      <c r="N146">
        <v>5.8454881807519996</v>
      </c>
      <c r="O146">
        <v>5</v>
      </c>
      <c r="P146">
        <v>0.32154514546852903</v>
      </c>
      <c r="R146" t="s">
        <v>230</v>
      </c>
    </row>
    <row r="147" spans="1:18" x14ac:dyDescent="0.45">
      <c r="A147" t="s">
        <v>602</v>
      </c>
      <c r="B147" t="s">
        <v>250</v>
      </c>
      <c r="C147" t="s">
        <v>603</v>
      </c>
      <c r="D147" t="s">
        <v>525</v>
      </c>
      <c r="E147" t="s">
        <v>252</v>
      </c>
      <c r="F147" t="s">
        <v>162</v>
      </c>
      <c r="G147">
        <v>1</v>
      </c>
      <c r="R147" t="s">
        <v>254</v>
      </c>
    </row>
    <row r="148" spans="1:18" x14ac:dyDescent="0.45">
      <c r="A148" t="s">
        <v>590</v>
      </c>
      <c r="B148" t="s">
        <v>314</v>
      </c>
      <c r="C148" t="s">
        <v>591</v>
      </c>
      <c r="D148" t="s">
        <v>525</v>
      </c>
      <c r="E148" t="s">
        <v>316</v>
      </c>
      <c r="F148" t="s">
        <v>162</v>
      </c>
      <c r="G148">
        <v>2</v>
      </c>
      <c r="R148" t="s">
        <v>317</v>
      </c>
    </row>
    <row r="149" spans="1:18" x14ac:dyDescent="0.45">
      <c r="A149" t="s">
        <v>577</v>
      </c>
      <c r="B149" t="s">
        <v>241</v>
      </c>
      <c r="C149" t="s">
        <v>578</v>
      </c>
      <c r="D149" t="s">
        <v>525</v>
      </c>
      <c r="E149" t="s">
        <v>243</v>
      </c>
      <c r="F149" t="s">
        <v>162</v>
      </c>
      <c r="G149">
        <v>3</v>
      </c>
      <c r="R149" t="s">
        <v>239</v>
      </c>
    </row>
    <row r="150" spans="1:18" x14ac:dyDescent="0.45">
      <c r="A150" t="s">
        <v>582</v>
      </c>
      <c r="B150" t="s">
        <v>236</v>
      </c>
      <c r="C150" t="s">
        <v>583</v>
      </c>
      <c r="D150" t="s">
        <v>525</v>
      </c>
      <c r="E150" t="s">
        <v>238</v>
      </c>
      <c r="F150" t="s">
        <v>162</v>
      </c>
      <c r="G150">
        <v>3</v>
      </c>
      <c r="R150" t="s">
        <v>239</v>
      </c>
    </row>
    <row r="151" spans="1:18" x14ac:dyDescent="0.45">
      <c r="A151" t="s">
        <v>559</v>
      </c>
      <c r="B151" t="s">
        <v>280</v>
      </c>
      <c r="C151" t="s">
        <v>560</v>
      </c>
      <c r="D151" t="s">
        <v>525</v>
      </c>
      <c r="E151" t="s">
        <v>282</v>
      </c>
      <c r="F151" t="s">
        <v>162</v>
      </c>
      <c r="G151">
        <v>3</v>
      </c>
      <c r="R151" t="s">
        <v>283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16</vt:i4>
      </vt:variant>
    </vt:vector>
  </HeadingPairs>
  <TitlesOfParts>
    <vt:vector size="16" baseType="lpstr">
      <vt:lpstr>Clumping8</vt:lpstr>
      <vt:lpstr>MR_AMD</vt:lpstr>
      <vt:lpstr>ReverseMR_AMD</vt:lpstr>
      <vt:lpstr>MR_CAD</vt:lpstr>
      <vt:lpstr>ReverseMR_CAD</vt:lpstr>
      <vt:lpstr>MR_Cardio</vt:lpstr>
      <vt:lpstr>MR_HS</vt:lpstr>
      <vt:lpstr>ReverseMR_HS</vt:lpstr>
      <vt:lpstr>MR_Ischemic</vt:lpstr>
      <vt:lpstr>ReverseMR_Ischemic</vt:lpstr>
      <vt:lpstr>MR_Longevity</vt:lpstr>
      <vt:lpstr>ReverseMR_Longevity</vt:lpstr>
      <vt:lpstr>MR_Osteoporosis</vt:lpstr>
      <vt:lpstr>ReverseMR_Osteoporosis</vt:lpstr>
      <vt:lpstr>MR_T2D</vt:lpstr>
      <vt:lpstr>ReverseMR_T2D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f.grosso3@campus.unimib.it</dc:creator>
  <cp:lastModifiedBy>f.grosso3@campus.unimib.it</cp:lastModifiedBy>
  <dcterms:created xsi:type="dcterms:W3CDTF">2024-09-19T12:47:55Z</dcterms:created>
  <dcterms:modified xsi:type="dcterms:W3CDTF">2024-09-27T09:55:09Z</dcterms:modified>
</cp:coreProperties>
</file>