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ne\Dropbox\MasterProject\Experiments\Results\"/>
    </mc:Choice>
  </mc:AlternateContent>
  <xr:revisionPtr revIDLastSave="0" documentId="13_ncr:1_{BF7E7650-3D9D-4998-A35B-9405265DF005}" xr6:coauthVersionLast="46" xr6:coauthVersionMax="46" xr10:uidLastSave="{00000000-0000-0000-0000-000000000000}"/>
  <bookViews>
    <workbookView xWindow="-30828" yWindow="-168" windowWidth="30936" windowHeight="16896" xr2:uid="{6B1649BA-98D4-43E0-8F56-86181FAFE3B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C5" i="1"/>
  <c r="F5" i="1"/>
  <c r="B5" i="1"/>
</calcChain>
</file>

<file path=xl/sharedStrings.xml><?xml version="1.0" encoding="utf-8"?>
<sst xmlns="http://schemas.openxmlformats.org/spreadsheetml/2006/main" count="9" uniqueCount="6">
  <si>
    <t>Experiment 1.5</t>
  </si>
  <si>
    <t>Experiment 2</t>
  </si>
  <si>
    <t>Note none of these have the not approved ones filtered out, therefore there are more answers</t>
  </si>
  <si>
    <t>Yes</t>
  </si>
  <si>
    <t>No</t>
  </si>
  <si>
    <t>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</si>
</sst>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6565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Experiment 2;</a:t>
            </a:r>
            <a:r>
              <a:rPr lang="nl-NL" baseline="0"/>
              <a:t> </a:t>
            </a:r>
            <a:r>
              <a:rPr lang="nl-NL" sz="1400" b="0" i="0" u="none" strike="noStrike" baseline="0">
                <a:effectLst/>
              </a:rPr>
              <a:t>Did you find the instructions at the beginning of the experiment clear?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4-4818-8D43-2C1BED1082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4-4818-8D43-2C1BED1082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4-4818-8D43-2C1BED108282}"/>
              </c:ext>
            </c:extLst>
          </c:dPt>
          <c:cat>
            <c:strRef>
              <c:f>Blad1!$E$2:$E$4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Unsure</c:v>
                </c:pt>
              </c:strCache>
            </c:strRef>
          </c:cat>
          <c:val>
            <c:numRef>
              <c:f>Blad1!$F$2:$F$4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5-4181-BE68-26A941B8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Experiment 1B; Did you find the instructions at the beginning of the experiment clear?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4C-439F-B912-646D5175BE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C-439F-B912-646D5175BE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4C-439F-B912-646D5175BE08}"/>
              </c:ext>
            </c:extLst>
          </c:dPt>
          <c:cat>
            <c:strRef>
              <c:f>Blad1!$A$2:$A$4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Unsure</c:v>
                </c:pt>
              </c:strCache>
            </c:strRef>
          </c:cat>
          <c:val>
            <c:numRef>
              <c:f>Blad1!$B$2:$B$4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9-4C1D-96D9-B6987C01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Experiment 1B; Did you find the instructions at the beginning of the experiment clear?</a:t>
            </a:r>
            <a:endParaRPr lang="nl-NL" sz="14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Blad1!$C$2:$C$4</c:f>
              <c:strCache>
                <c:ptCount val="3"/>
                <c:pt idx="0">
                  <c:v>46.15%</c:v>
                </c:pt>
                <c:pt idx="1">
                  <c:v>30.77%</c:v>
                </c:pt>
                <c:pt idx="2">
                  <c:v>23.08%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4-4267-9B2A-5B9D210244E0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4-4267-9B2A-5B9D210244E0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4-4267-9B2A-5B9D210244E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Blad1!$A$2:$A$4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Unsure</c:v>
                </c:pt>
              </c:strCache>
            </c:strRef>
          </c:cat>
          <c:val>
            <c:numRef>
              <c:f>Blad1!$B$2:$B$4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4-4267-9B2A-5B9D210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>
                <a:latin typeface="Arial" panose="020B0604020202020204" pitchFamily="34" charset="0"/>
                <a:cs typeface="Arial" panose="020B0604020202020204" pitchFamily="34" charset="0"/>
              </a:rPr>
              <a:t>Experiment 2;</a:t>
            </a:r>
            <a:r>
              <a:rPr lang="nl-NL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nl-NL" sz="14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Did you find the instructions at the beginning of the experiment clear?</a:t>
            </a:r>
            <a:endParaRPr lang="nl-NL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0-4FD8-85F8-BF8365DAA7B6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A0-4FD8-85F8-BF8365DAA7B6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A0-4FD8-85F8-BF8365DAA7B6}"/>
              </c:ext>
            </c:extLst>
          </c:dPt>
          <c:dLbls>
            <c:dLbl>
              <c:idx val="0"/>
              <c:layout>
                <c:manualLayout>
                  <c:x val="9.285051067780872E-3"/>
                  <c:y val="-1.6276045838471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0-4FD8-85F8-BF8365DAA7B6}"/>
                </c:ext>
              </c:extLst>
            </c:dLbl>
            <c:dLbl>
              <c:idx val="2"/>
              <c:layout>
                <c:manualLayout>
                  <c:x val="-3.2497678737233096E-2"/>
                  <c:y val="2.27864641738599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A0-4FD8-85F8-BF8365DAA7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Blad1!$E$2:$E$4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Unsure</c:v>
                </c:pt>
              </c:strCache>
            </c:strRef>
          </c:cat>
          <c:val>
            <c:numRef>
              <c:f>Blad1!$F$2:$F$4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0-4FD8-85F8-BF8365DA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403861</xdr:colOff>
      <xdr:row>9</xdr:row>
      <xdr:rowOff>83820</xdr:rowOff>
    </xdr:from>
    <xdr:to>
      <xdr:col>22</xdr:col>
      <xdr:colOff>388621</xdr:colOff>
      <xdr:row>30</xdr:row>
      <xdr:rowOff>144779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72D1EA6-0D1C-4F28-B7ED-D6351BB7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434340</xdr:colOff>
      <xdr:row>10</xdr:row>
      <xdr:rowOff>0</xdr:rowOff>
    </xdr:from>
    <xdr:to>
      <xdr:col>13</xdr:col>
      <xdr:colOff>53340</xdr:colOff>
      <xdr:row>30</xdr:row>
      <xdr:rowOff>160020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AA85029-D97E-4E1B-84ED-3CF5D7DD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31</xdr:row>
      <xdr:rowOff>76200</xdr:rowOff>
    </xdr:from>
    <xdr:to>
      <xdr:col>12</xdr:col>
      <xdr:colOff>556260</xdr:colOff>
      <xdr:row>52</xdr:row>
      <xdr:rowOff>53340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FCA150B-2E34-490D-A67A-664FBDE3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31</xdr:row>
      <xdr:rowOff>0</xdr:rowOff>
    </xdr:from>
    <xdr:to>
      <xdr:col>22</xdr:col>
      <xdr:colOff>441960</xdr:colOff>
      <xdr:row>52</xdr:row>
      <xdr:rowOff>60959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B5D2ABC-26FA-4FD7-816E-11DDA6412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D851-2DEF-4FF3-9672-51E5EE8FFB55}">
  <dimension ref="A1:G9"/>
  <sheetViews>
    <sheetView tabSelected="1" topLeftCell="A10" zoomScaleNormal="100" workbookViewId="0">
      <selection activeCell="N55" sqref="N55"/>
    </sheetView>
  </sheetViews>
  <sheetFormatPr defaultRowHeight="14.4" x14ac:dyDescent="0.3"/>
  <cols>
    <col min="1" max="2" width="15.21875" customWidth="1"/>
    <col min="5" max="5" width="14.88671875" customWidth="1"/>
  </cols>
  <sheetData>
    <row r="1" spans="1:7" x14ac:dyDescent="0.3">
      <c r="A1" t="s">
        <v>0</v>
      </c>
      <c r="E1" t="s">
        <v>1</v>
      </c>
    </row>
    <row r="2" spans="1:7" x14ac:dyDescent="0.3">
      <c r="A2" t="s">
        <v>3</v>
      </c>
      <c r="B2">
        <v>6</v>
      </c>
      <c r="C2" s="2">
        <v>0.46150000000000002</v>
      </c>
      <c r="E2" t="s">
        <v>3</v>
      </c>
      <c r="F2">
        <v>14</v>
      </c>
      <c r="G2" s="2">
        <v>0.77780000000000005</v>
      </c>
    </row>
    <row r="3" spans="1:7" x14ac:dyDescent="0.3">
      <c r="A3" t="s">
        <v>4</v>
      </c>
      <c r="B3">
        <v>4</v>
      </c>
      <c r="C3" s="2">
        <v>0.30769999999999997</v>
      </c>
      <c r="E3" t="s">
        <v>4</v>
      </c>
      <c r="F3">
        <v>2</v>
      </c>
      <c r="G3" s="2">
        <v>0.1111</v>
      </c>
    </row>
    <row r="4" spans="1:7" x14ac:dyDescent="0.3">
      <c r="A4" t="s">
        <v>5</v>
      </c>
      <c r="B4">
        <v>3</v>
      </c>
      <c r="C4" s="2">
        <v>0.23080000000000001</v>
      </c>
      <c r="E4" t="s">
        <v>5</v>
      </c>
      <c r="F4">
        <v>2</v>
      </c>
      <c r="G4" s="2">
        <v>0.1111</v>
      </c>
    </row>
    <row r="5" spans="1:7" x14ac:dyDescent="0.3">
      <c r="B5" s="1">
        <f>SUM(B2:B4)</f>
        <v>13</v>
      </c>
      <c r="C5" s="3">
        <f>SUM(C2:C4)</f>
        <v>1</v>
      </c>
      <c r="F5" s="1">
        <f>SUM(F2:F4)</f>
        <v>18</v>
      </c>
      <c r="G5" s="3">
        <f>SUM(G2:G4)</f>
        <v>1</v>
      </c>
    </row>
    <row r="9" spans="1:7" x14ac:dyDescent="0.3">
      <c r="B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P</dc:creator>
  <cp:lastModifiedBy>Sanne P</cp:lastModifiedBy>
  <dcterms:created xsi:type="dcterms:W3CDTF">2021-05-04T08:26:49Z</dcterms:created>
  <dcterms:modified xsi:type="dcterms:W3CDTF">2021-05-21T11:36:24Z</dcterms:modified>
</cp:coreProperties>
</file>