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\Downloads\Excel for data analysis\excel data cleaning practice\"/>
    </mc:Choice>
  </mc:AlternateContent>
  <xr:revisionPtr revIDLastSave="0" documentId="13_ncr:1_{75F8EFEC-B410-42DA-9E4C-26FC2E85E258}" xr6:coauthVersionLast="47" xr6:coauthVersionMax="47" xr10:uidLastSave="{00000000-0000-0000-0000-000000000000}"/>
  <bookViews>
    <workbookView xWindow="-120" yWindow="-120" windowWidth="20730" windowHeight="11160" activeTab="2" xr2:uid="{EF6B7055-DE0C-402E-B517-DA6223E66B7C}"/>
  </bookViews>
  <sheets>
    <sheet name="dirty" sheetId="1" r:id="rId1"/>
    <sheet name="cleaned" sheetId="2" r:id="rId2"/>
    <sheet name="pivot table" sheetId="3" r:id="rId3"/>
  </sheets>
  <definedNames>
    <definedName name="ExternalData_1" localSheetId="1" hidden="1">cleaned!$A$1:$D$823</definedName>
  </definedNames>
  <calcPr calcId="18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D99E5E-9DF5-4FAA-85A0-1B58396F6140}" keepAlive="1" name="Query - Dirty 2" description="Connection to the 'Dirty 2' query in the workbook." type="5" refreshedVersion="8" background="1" saveData="1">
    <dbPr connection="Provider=Microsoft.Mashup.OleDb.1;Data Source=$Workbook$;Location=&quot;Dirty 2&quot;;Extended Properties=&quot;&quot;" command="SELECT * FROM [Dirty 2]"/>
  </connection>
</connections>
</file>

<file path=xl/sharedStrings.xml><?xml version="1.0" encoding="utf-8"?>
<sst xmlns="http://schemas.openxmlformats.org/spreadsheetml/2006/main" count="1703" uniqueCount="23">
  <si>
    <t>Segment</t>
  </si>
  <si>
    <t>Sales</t>
  </si>
  <si>
    <t>Consumer</t>
  </si>
  <si>
    <t>Corporate</t>
  </si>
  <si>
    <t>Home Office</t>
  </si>
  <si>
    <t>Ship Mode</t>
  </si>
  <si>
    <t>First Class</t>
  </si>
  <si>
    <t>Same Day</t>
  </si>
  <si>
    <t>Second Class</t>
  </si>
  <si>
    <t>Standard Class</t>
  </si>
  <si>
    <t>Order Date</t>
  </si>
  <si>
    <t>Grand Total</t>
  </si>
  <si>
    <t>Sum of Sales</t>
  </si>
  <si>
    <t>2013</t>
  </si>
  <si>
    <t>Qtr1</t>
  </si>
  <si>
    <t>Qtr2</t>
  </si>
  <si>
    <t>Qtr3</t>
  </si>
  <si>
    <t>Qtr4</t>
  </si>
  <si>
    <t>2014</t>
  </si>
  <si>
    <t>2015</t>
  </si>
  <si>
    <t>2016</t>
  </si>
  <si>
    <t>Years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</si>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</sst>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Muhaemin" refreshedDate="45306.304170370371" createdVersion="8" refreshedVersion="8" minRefreshableVersion="3" recordCount="822" xr:uid="{281B2455-87CD-492B-9F3A-950215DDD39D}">
  <cacheSource type="worksheet">
    <worksheetSource name="Dirty_2"/>
  </cacheSource>
  <cacheFields count="7">
    <cacheField name="Ship Mode" numFmtId="0">
      <sharedItems count="4">
        <s v="First Class"/>
        <s v="Same Day"/>
        <s v="Second Class"/>
        <s v="Standard Class"/>
      </sharedItems>
    </cacheField>
    <cacheField name="Segment" numFmtId="0">
      <sharedItems count="3">
        <s v="Consumer"/>
        <s v="Corporate"/>
        <s v="Home Office"/>
      </sharedItems>
    </cacheField>
    <cacheField name="Order Date" numFmtId="14">
      <sharedItems containsSemiMixedTypes="0" containsNonDate="0" containsDate="1" containsString="0" minDate="2013-01-06T00:00:00" maxDate="2016-12-30T00:00:00" count="604">
        <d v="2013-01-15T00:00:00"/>
        <d v="2013-08-15T00:00:00"/>
        <d v="2013-12-24T00:00:00"/>
        <d v="2013-04-07T00:00:00"/>
        <d v="2013-05-19T00:00:00"/>
        <d v="2013-09-05T00:00:00"/>
        <d v="2013-08-12T00:00:00"/>
        <d v="2013-07-05T00:00:00"/>
        <d v="2013-04-30T00:00:00"/>
        <d v="2013-03-23T00:00:00"/>
        <d v="2013-12-30T00:00:00"/>
        <d v="2014-04-18T00:00:00"/>
        <d v="2014-11-21T00:00:00"/>
        <d v="2014-12-23T00:00:00"/>
        <d v="2014-03-23T00:00:00"/>
        <d v="2014-10-30T00:00:00"/>
        <d v="2014-04-16T00:00:00"/>
        <d v="2014-11-02T00:00:00"/>
        <d v="2014-11-30T00:00:00"/>
        <d v="2014-11-22T00:00:00"/>
        <d v="2014-12-11T00:00:00"/>
        <d v="2014-12-21T00:00:00"/>
        <d v="2015-12-10T00:00:00"/>
        <d v="2015-07-25T00:00:00"/>
        <d v="2015-02-12T00:00:00"/>
        <d v="2015-08-15T00:00:00"/>
        <d v="2015-06-05T00:00:00"/>
        <d v="2015-12-06T00:00:00"/>
        <d v="2015-08-14T00:00:00"/>
        <d v="2015-12-17T00:00:00"/>
        <d v="2015-06-15T00:00:00"/>
        <d v="2015-05-06T00:00:00"/>
        <d v="2015-05-31T00:00:00"/>
        <d v="2015-06-10T00:00:00"/>
        <d v="2015-11-06T00:00:00"/>
        <d v="2015-11-20T00:00:00"/>
        <d v="2015-05-02T00:00:00"/>
        <d v="2016-10-13T00:00:00"/>
        <d v="2016-12-25T00:00:00"/>
        <d v="2016-12-18T00:00:00"/>
        <d v="2016-12-21T00:00:00"/>
        <d v="2016-05-01T00:00:00"/>
        <d v="2016-09-11T00:00:00"/>
        <d v="2016-11-11T00:00:00"/>
        <d v="2016-09-23T00:00:00"/>
        <d v="2016-11-20T00:00:00"/>
        <d v="2016-04-09T00:00:00"/>
        <d v="2016-02-07T00:00:00"/>
        <d v="2016-05-30T00:00:00"/>
        <d v="2016-04-15T00:00:00"/>
        <d v="2016-08-01T00:00:00"/>
        <d v="2016-01-15T00:00:00"/>
        <d v="2016-12-02T00:00:00"/>
        <d v="2016-06-20T00:00:00"/>
        <d v="2016-05-06T00:00:00"/>
        <d v="2016-12-19T00:00:00"/>
        <d v="2016-12-10T00:00:00"/>
        <d v="2016-09-22T00:00:00"/>
        <d v="2016-10-09T00:00:00"/>
        <d v="2016-09-24T00:00:00"/>
        <d v="2013-06-23T00:00:00"/>
        <d v="2014-06-15T00:00:00"/>
        <d v="2015-04-09T00:00:00"/>
        <d v="2015-08-10T00:00:00"/>
        <d v="2015-10-23T00:00:00"/>
        <d v="2015-11-26T00:00:00"/>
        <d v="2015-07-30T00:00:00"/>
        <d v="2015-03-27T00:00:00"/>
        <d v="2015-06-07T00:00:00"/>
        <d v="2016-06-22T00:00:00"/>
        <d v="2013-03-19T00:00:00"/>
        <d v="2013-01-06T00:00:00"/>
        <d v="2013-05-05T00:00:00"/>
        <d v="2013-08-27T00:00:00"/>
        <d v="2013-11-22T00:00:00"/>
        <d v="2013-02-06T00:00:00"/>
        <d v="2013-09-08T00:00:00"/>
        <d v="2013-10-20T00:00:00"/>
        <d v="2014-02-06T00:00:00"/>
        <d v="2014-06-11T00:00:00"/>
        <d v="2014-08-13T00:00:00"/>
        <d v="2014-07-02T00:00:00"/>
        <d v="2014-11-14T00:00:00"/>
        <d v="2014-06-18T00:00:00"/>
        <d v="2015-06-13T00:00:00"/>
        <d v="2015-11-27T00:00:00"/>
        <d v="2015-10-26T00:00:00"/>
        <d v="2015-08-27T00:00:00"/>
        <d v="2015-03-29T00:00:00"/>
        <d v="2016-01-03T00:00:00"/>
        <d v="2016-09-14T00:00:00"/>
        <d v="2016-08-05T00:00:00"/>
        <d v="2016-04-16T00:00:00"/>
        <d v="2016-05-26T00:00:00"/>
        <d v="2016-07-03T00:00:00"/>
        <d v="2016-04-01T00:00:00"/>
        <d v="2016-05-09T00:00:00"/>
        <d v="2016-11-04T00:00:00"/>
        <d v="2016-03-08T00:00:00"/>
        <d v="2016-05-18T00:00:00"/>
        <d v="2014-12-05T00:00:00"/>
        <d v="2015-09-04T00:00:00"/>
        <d v="2015-02-01T00:00:00"/>
        <d v="2015-11-07T00:00:00"/>
        <d v="2016-07-15T00:00:00"/>
        <d v="2016-08-27T00:00:00"/>
        <d v="2013-10-13T00:00:00"/>
        <d v="2013-12-20T00:00:00"/>
        <d v="2013-05-13T00:00:00"/>
        <d v="2015-07-26T00:00:00"/>
        <d v="2015-04-05T00:00:00"/>
        <d v="2015-09-17T00:00:00"/>
        <d v="2016-04-02T00:00:00"/>
        <d v="2016-04-25T00:00:00"/>
        <d v="2016-09-08T00:00:00"/>
        <d v="2016-10-30T00:00:00"/>
        <d v="2016-10-02T00:00:00"/>
        <d v="2013-10-24T00:00:00"/>
        <d v="2013-03-04T00:00:00"/>
        <d v="2013-03-31T00:00:00"/>
        <d v="2013-07-28T00:00:00"/>
        <d v="2013-10-08T00:00:00"/>
        <d v="2013-06-30T00:00:00"/>
        <d v="2014-03-22T00:00:00"/>
        <d v="2014-05-31T00:00:00"/>
        <d v="2014-10-23T00:00:00"/>
        <d v="2015-07-15T00:00:00"/>
        <d v="2015-05-21T00:00:00"/>
        <d v="2015-02-07T00:00:00"/>
        <d v="2015-12-02T00:00:00"/>
        <d v="2015-11-05T00:00:00"/>
        <d v="2015-10-29T00:00:00"/>
        <d v="2015-07-02T00:00:00"/>
        <d v="2015-07-09T00:00:00"/>
        <d v="2015-05-23T00:00:00"/>
        <d v="2016-10-20T00:00:00"/>
        <d v="2016-08-16T00:00:00"/>
        <d v="2016-06-02T00:00:00"/>
        <d v="2013-11-05T00:00:00"/>
        <d v="2015-12-01T00:00:00"/>
        <d v="2015-12-12T00:00:00"/>
        <d v="2016-05-19T00:00:00"/>
        <d v="2016-07-06T00:00:00"/>
        <d v="2013-05-09T00:00:00"/>
        <d v="2015-11-16T00:00:00"/>
        <d v="2016-03-05T00:00:00"/>
        <d v="2014-09-15T00:00:00"/>
        <d v="2014-05-16T00:00:00"/>
        <d v="2015-05-25T00:00:00"/>
        <d v="2016-06-04T00:00:00"/>
        <d v="2016-10-12T00:00:00"/>
        <d v="2015-02-05T00:00:00"/>
        <d v="2013-12-16T00:00:00"/>
        <d v="2013-01-13T00:00:00"/>
        <d v="2013-01-21T00:00:00"/>
        <d v="2013-08-06T00:00:00"/>
        <d v="2013-12-19T00:00:00"/>
        <d v="2013-12-17T00:00:00"/>
        <d v="2013-05-02T00:00:00"/>
        <d v="2013-09-22T00:00:00"/>
        <d v="2013-08-22T00:00:00"/>
        <d v="2013-06-09T00:00:00"/>
        <d v="2013-04-29T00:00:00"/>
        <d v="2013-09-14T00:00:00"/>
        <d v="2013-12-23T00:00:00"/>
        <d v="2013-03-03T00:00:00"/>
        <d v="2013-08-08T00:00:00"/>
        <d v="2013-04-19T00:00:00"/>
        <d v="2013-08-29T00:00:00"/>
        <d v="2014-11-08T00:00:00"/>
        <d v="2014-03-09T00:00:00"/>
        <d v="2014-01-28T00:00:00"/>
        <d v="2014-09-14T00:00:00"/>
        <d v="2014-03-16T00:00:00"/>
        <d v="2014-03-29T00:00:00"/>
        <d v="2014-03-01T00:00:00"/>
        <d v="2014-12-06T00:00:00"/>
        <d v="2014-12-04T00:00:00"/>
        <d v="2014-10-22T00:00:00"/>
        <d v="2015-03-19T00:00:00"/>
        <d v="2015-10-02T00:00:00"/>
        <d v="2015-10-28T00:00:00"/>
        <d v="2015-09-28T00:00:00"/>
        <d v="2015-11-15T00:00:00"/>
        <d v="2015-09-06T00:00:00"/>
        <d v="2015-12-24T00:00:00"/>
        <d v="2015-06-30T00:00:00"/>
        <d v="2015-05-16T00:00:00"/>
        <d v="2015-09-05T00:00:00"/>
        <d v="2015-09-24T00:00:00"/>
        <d v="2015-11-09T00:00:00"/>
        <d v="2015-08-16T00:00:00"/>
        <d v="2015-02-02T00:00:00"/>
        <d v="2015-05-10T00:00:00"/>
        <d v="2015-07-01T00:00:00"/>
        <d v="2015-04-15T00:00:00"/>
        <d v="2015-05-30T00:00:00"/>
        <d v="2015-11-04T00:00:00"/>
        <d v="2015-10-22T00:00:00"/>
        <d v="2016-08-25T00:00:00"/>
        <d v="2016-07-29T00:00:00"/>
        <d v="2016-07-27T00:00:00"/>
        <d v="2016-03-27T00:00:00"/>
        <d v="2016-07-10T00:00:00"/>
        <d v="2016-12-03T00:00:00"/>
        <d v="2016-08-23T00:00:00"/>
        <d v="2016-06-16T00:00:00"/>
        <d v="2016-11-03T00:00:00"/>
        <d v="2016-10-28T00:00:00"/>
        <d v="2016-05-28T00:00:00"/>
        <d v="2016-12-22T00:00:00"/>
        <d v="2016-11-19T00:00:00"/>
        <d v="2016-11-25T00:00:00"/>
        <d v="2016-08-21T00:00:00"/>
        <d v="2016-05-27T00:00:00"/>
        <d v="2016-08-06T00:00:00"/>
        <d v="2016-08-07T00:00:00"/>
        <d v="2016-11-13T00:00:00"/>
        <d v="2016-11-06T00:00:00"/>
        <d v="2013-04-11T00:00:00"/>
        <d v="2013-06-21T00:00:00"/>
        <d v="2014-12-25T00:00:00"/>
        <d v="2014-09-06T00:00:00"/>
        <d v="2015-11-01T00:00:00"/>
        <d v="2016-08-31T00:00:00"/>
        <d v="2016-12-29T00:00:00"/>
        <d v="2016-02-18T00:00:00"/>
        <d v="2016-12-09T00:00:00"/>
        <d v="2013-11-28T00:00:00"/>
        <d v="2013-04-05T00:00:00"/>
        <d v="2013-10-18T00:00:00"/>
        <d v="2013-03-11T00:00:00"/>
        <d v="2013-08-24T00:00:00"/>
        <d v="2013-11-04T00:00:00"/>
        <d v="2013-12-13T00:00:00"/>
        <d v="2013-11-12T00:00:00"/>
        <d v="2014-12-31T00:00:00"/>
        <d v="2014-05-25T00:00:00"/>
        <d v="2014-07-05T00:00:00"/>
        <d v="2014-12-14T00:00:00"/>
        <d v="2014-09-18T00:00:00"/>
        <d v="2014-09-07T00:00:00"/>
        <d v="2014-08-07T00:00:00"/>
        <d v="2014-05-15T00:00:00"/>
        <d v="2014-10-04T00:00:00"/>
        <d v="2014-01-13T00:00:00"/>
        <d v="2015-01-24T00:00:00"/>
        <d v="2015-12-19T00:00:00"/>
        <d v="2015-05-27T00:00:00"/>
        <d v="2015-03-05T00:00:00"/>
        <d v="2015-01-05T00:00:00"/>
        <d v="2015-07-17T00:00:00"/>
        <d v="2015-03-21T00:00:00"/>
        <d v="2015-11-29T00:00:00"/>
        <d v="2016-11-18T00:00:00"/>
        <d v="2016-04-10T00:00:00"/>
        <d v="2016-02-20T00:00:00"/>
        <d v="2016-11-24T00:00:00"/>
        <d v="2016-03-31T00:00:00"/>
        <d v="2016-01-27T00:00:00"/>
        <d v="2016-11-02T00:00:00"/>
        <d v="2014-07-13T00:00:00"/>
        <d v="2014-07-17T00:00:00"/>
        <d v="2015-11-19T00:00:00"/>
        <d v="2016-12-23T00:00:00"/>
        <d v="2013-03-16T00:00:00"/>
        <d v="2013-11-19T00:00:00"/>
        <d v="2014-09-19T00:00:00"/>
        <d v="2014-09-22T00:00:00"/>
        <d v="2015-02-08T00:00:00"/>
        <d v="2015-04-02T00:00:00"/>
        <d v="2015-06-17T00:00:00"/>
        <d v="2015-04-18T00:00:00"/>
        <d v="2015-09-11T00:00:00"/>
        <d v="2016-09-16T00:00:00"/>
        <d v="2016-11-10T00:00:00"/>
        <d v="2016-09-17T00:00:00"/>
        <d v="2016-08-11T00:00:00"/>
        <d v="2014-05-26T00:00:00"/>
        <d v="2015-12-30T00:00:00"/>
        <d v="2015-12-25T00:00:00"/>
        <d v="2016-11-30T00:00:00"/>
        <d v="2013-06-02T00:00:00"/>
        <d v="2013-06-27T00:00:00"/>
        <d v="2013-12-12T00:00:00"/>
        <d v="2013-04-25T00:00:00"/>
        <d v="2013-09-28T00:00:00"/>
        <d v="2013-07-26T00:00:00"/>
        <d v="2013-11-15T00:00:00"/>
        <d v="2013-12-14T00:00:00"/>
        <d v="2013-11-06T00:00:00"/>
        <d v="2013-02-02T00:00:00"/>
        <d v="2013-09-19T00:00:00"/>
        <d v="2013-02-11T00:00:00"/>
        <d v="2013-12-01T00:00:00"/>
        <d v="2013-12-05T00:00:00"/>
        <d v="2013-07-04T00:00:00"/>
        <d v="2013-09-30T00:00:00"/>
        <d v="2013-10-15T00:00:00"/>
        <d v="2013-05-22T00:00:00"/>
        <d v="2013-11-03T00:00:00"/>
        <d v="2013-03-15T00:00:00"/>
        <d v="2013-09-02T00:00:00"/>
        <d v="2013-12-06T00:00:00"/>
        <d v="2013-12-07T00:00:00"/>
        <d v="2013-11-14T00:00:00"/>
        <d v="2013-04-02T00:00:00"/>
        <d v="2013-05-31T00:00:00"/>
        <d v="2013-06-06T00:00:00"/>
        <d v="2014-04-06T00:00:00"/>
        <d v="2014-06-09T00:00:00"/>
        <d v="2014-08-24T00:00:00"/>
        <d v="2014-02-03T00:00:00"/>
        <d v="2014-06-12T00:00:00"/>
        <d v="2014-04-21T00:00:00"/>
        <d v="2014-11-01T00:00:00"/>
        <d v="2014-11-13T00:00:00"/>
        <d v="2014-10-13T00:00:00"/>
        <d v="2014-06-26T00:00:00"/>
        <d v="2014-11-05T00:00:00"/>
        <d v="2014-09-13T00:00:00"/>
        <d v="2014-01-09T00:00:00"/>
        <d v="2014-08-11T00:00:00"/>
        <d v="2014-03-21T00:00:00"/>
        <d v="2014-04-26T00:00:00"/>
        <d v="2014-12-03T00:00:00"/>
        <d v="2014-06-21T00:00:00"/>
        <d v="2014-04-11T00:00:00"/>
        <d v="2014-09-27T00:00:00"/>
        <d v="2014-07-03T00:00:00"/>
        <d v="2014-10-09T00:00:00"/>
        <d v="2014-10-10T00:00:00"/>
        <d v="2014-12-27T00:00:00"/>
        <d v="2014-12-07T00:00:00"/>
        <d v="2014-09-17T00:00:00"/>
        <d v="2014-09-20T00:00:00"/>
        <d v="2014-09-04T00:00:00"/>
        <d v="2014-09-24T00:00:00"/>
        <d v="2014-03-19T00:00:00"/>
        <d v="2014-05-07T00:00:00"/>
        <d v="2014-03-12T00:00:00"/>
        <d v="2014-01-17T00:00:00"/>
        <d v="2014-05-20T00:00:00"/>
        <d v="2014-07-09T00:00:00"/>
        <d v="2014-05-09T00:00:00"/>
        <d v="2014-12-20T00:00:00"/>
        <d v="2014-09-21T00:00:00"/>
        <d v="2014-10-28T00:00:00"/>
        <d v="2014-11-20T00:00:00"/>
        <d v="2014-08-23T00:00:00"/>
        <d v="2014-09-16T00:00:00"/>
        <d v="2014-02-20T00:00:00"/>
        <d v="2015-07-03T00:00:00"/>
        <d v="2015-09-12T00:00:00"/>
        <d v="2015-11-28T00:00:00"/>
        <d v="2015-09-03T00:00:00"/>
        <d v="2015-02-16T00:00:00"/>
        <d v="2015-09-30T00:00:00"/>
        <d v="2015-09-19T00:00:00"/>
        <d v="2015-12-28T00:00:00"/>
        <d v="2015-04-13T00:00:00"/>
        <d v="2015-12-09T00:00:00"/>
        <d v="2015-05-29T00:00:00"/>
        <d v="2015-09-23T00:00:00"/>
        <d v="2015-02-03T00:00:00"/>
        <d v="2015-11-14T00:00:00"/>
        <d v="2015-09-07T00:00:00"/>
        <d v="2015-01-14T00:00:00"/>
        <d v="2015-09-18T00:00:00"/>
        <d v="2015-10-09T00:00:00"/>
        <d v="2015-11-11T00:00:00"/>
        <d v="2015-04-19T00:00:00"/>
        <d v="2015-09-20T00:00:00"/>
        <d v="2015-07-22T00:00:00"/>
        <d v="2015-12-15T00:00:00"/>
        <d v="2015-02-14T00:00:00"/>
        <d v="2015-12-26T00:00:00"/>
        <d v="2015-05-03T00:00:00"/>
        <d v="2015-09-09T00:00:00"/>
        <d v="2015-10-15T00:00:00"/>
        <d v="2015-05-20T00:00:00"/>
        <d v="2015-06-27T00:00:00"/>
        <d v="2015-12-31T00:00:00"/>
        <d v="2015-07-20T00:00:00"/>
        <d v="2015-04-17T00:00:00"/>
        <d v="2015-02-20T00:00:00"/>
        <d v="2015-12-21T00:00:00"/>
        <d v="2015-03-09T00:00:00"/>
        <d v="2016-11-17T00:00:00"/>
        <d v="2016-09-05T00:00:00"/>
        <d v="2016-07-21T00:00:00"/>
        <d v="2016-08-12T00:00:00"/>
        <d v="2016-11-29T00:00:00"/>
        <d v="2016-11-15T00:00:00"/>
        <d v="2016-12-04T00:00:00"/>
        <d v="2016-12-17T00:00:00"/>
        <d v="2016-09-25T00:00:00"/>
        <d v="2016-10-23T00:00:00"/>
        <d v="2016-09-29T00:00:00"/>
        <d v="2016-11-23T00:00:00"/>
        <d v="2016-01-25T00:00:00"/>
        <d v="2016-04-28T00:00:00"/>
        <d v="2016-03-03T00:00:00"/>
        <d v="2016-06-13T00:00:00"/>
        <d v="2016-09-21T00:00:00"/>
        <d v="2016-12-24T00:00:00"/>
        <d v="2016-02-04T00:00:00"/>
        <d v="2016-06-15T00:00:00"/>
        <d v="2016-08-13T00:00:00"/>
        <d v="2016-05-04T00:00:00"/>
        <d v="2016-04-11T00:00:00"/>
        <d v="2016-11-27T00:00:00"/>
        <d v="2016-05-14T00:00:00"/>
        <d v="2016-06-11T00:00:00"/>
        <d v="2016-12-07T00:00:00"/>
        <d v="2016-09-13T00:00:00"/>
        <d v="2016-07-17T00:00:00"/>
        <d v="2016-06-03T00:00:00"/>
        <d v="2016-06-12T00:00:00"/>
        <d v="2016-10-24T00:00:00"/>
        <d v="2016-09-15T00:00:00"/>
        <d v="2016-09-03T00:00:00"/>
        <d v="2016-04-22T00:00:00"/>
        <d v="2016-09-02T00:00:00"/>
        <d v="2016-09-09T00:00:00"/>
        <d v="2016-01-31T00:00:00"/>
        <d v="2016-10-03T00:00:00"/>
        <d v="2016-03-12T00:00:00"/>
        <d v="2016-11-12T00:00:00"/>
        <d v="2016-10-16T00:00:00"/>
        <d v="2016-09-10T00:00:00"/>
        <d v="2016-10-26T00:00:00"/>
        <d v="2013-09-09T00:00:00"/>
        <d v="2013-09-17T00:00:00"/>
        <d v="2013-01-20T00:00:00"/>
        <d v="2013-03-21T00:00:00"/>
        <d v="2013-08-19T00:00:00"/>
        <d v="2013-03-22T00:00:00"/>
        <d v="2013-06-01T00:00:00"/>
        <d v="2014-10-11T00:00:00"/>
        <d v="2014-07-27T00:00:00"/>
        <d v="2014-02-28T00:00:00"/>
        <d v="2014-11-25T00:00:00"/>
        <d v="2014-12-10T00:00:00"/>
        <d v="2014-11-27T00:00:00"/>
        <d v="2015-01-22T00:00:00"/>
        <d v="2015-01-08T00:00:00"/>
        <d v="2015-12-13T00:00:00"/>
        <d v="2016-09-04T00:00:00"/>
        <d v="2016-02-26T00:00:00"/>
        <d v="2016-06-09T00:00:00"/>
        <d v="2016-07-16T00:00:00"/>
        <d v="2016-01-01T00:00:00"/>
        <d v="2016-01-08T00:00:00"/>
        <d v="2013-10-21T00:00:00"/>
        <d v="2013-11-21T00:00:00"/>
        <d v="2013-11-01T00:00:00"/>
        <d v="2013-12-02T00:00:00"/>
        <d v="2013-05-14T00:00:00"/>
        <d v="2013-08-17T00:00:00"/>
        <d v="2013-10-11T00:00:00"/>
        <d v="2013-08-20T00:00:00"/>
        <d v="2013-08-01T00:00:00"/>
        <d v="2013-05-21T00:00:00"/>
        <d v="2013-04-21T00:00:00"/>
        <d v="2013-10-09T00:00:00"/>
        <d v="2013-09-12T00:00:00"/>
        <d v="2013-05-30T00:00:00"/>
        <d v="2013-11-30T00:00:00"/>
        <d v="2013-01-10T00:00:00"/>
        <d v="2013-04-04T00:00:00"/>
        <d v="2013-09-20T00:00:00"/>
        <d v="2013-10-22T00:00:00"/>
        <d v="2013-12-27T00:00:00"/>
        <d v="2013-04-16T00:00:00"/>
        <d v="2013-07-01T00:00:00"/>
        <d v="2013-08-09T00:00:00"/>
        <d v="2014-03-26T00:00:00"/>
        <d v="2014-01-04T00:00:00"/>
        <d v="2014-06-13T00:00:00"/>
        <d v="2014-11-07T00:00:00"/>
        <d v="2014-06-23T00:00:00"/>
        <d v="2014-11-12T00:00:00"/>
        <d v="2014-09-25T00:00:00"/>
        <d v="2014-08-21T00:00:00"/>
        <d v="2014-03-31T00:00:00"/>
        <d v="2014-02-07T00:00:00"/>
        <d v="2014-04-20T00:00:00"/>
        <d v="2014-09-03T00:00:00"/>
        <d v="2014-12-15T00:00:00"/>
        <d v="2014-09-08T00:00:00"/>
        <d v="2014-12-18T00:00:00"/>
        <d v="2014-07-25T00:00:00"/>
        <d v="2014-05-23T00:00:00"/>
        <d v="2014-08-09T00:00:00"/>
        <d v="2014-05-01T00:00:00"/>
        <d v="2014-06-08T00:00:00"/>
        <d v="2014-07-31T00:00:00"/>
        <d v="2014-11-26T00:00:00"/>
        <d v="2015-01-17T00:00:00"/>
        <d v="2015-05-13T00:00:00"/>
        <d v="2015-11-21T00:00:00"/>
        <d v="2015-07-08T00:00:00"/>
        <d v="2015-03-13T00:00:00"/>
        <d v="2015-08-28T00:00:00"/>
        <d v="2015-08-13T00:00:00"/>
        <d v="2015-03-20T00:00:00"/>
        <d v="2015-03-28T00:00:00"/>
        <d v="2015-09-13T00:00:00"/>
        <d v="2015-02-06T00:00:00"/>
        <d v="2015-04-24T00:00:00"/>
        <d v="2015-09-21T00:00:00"/>
        <d v="2015-10-16T00:00:00"/>
        <d v="2015-10-05T00:00:00"/>
        <d v="2015-07-19T00:00:00"/>
        <d v="2015-07-24T00:00:00"/>
        <d v="2016-05-13T00:00:00"/>
        <d v="2016-06-10T00:00:00"/>
        <d v="2016-04-30T00:00:00"/>
        <d v="2016-10-27T00:00:00"/>
        <d v="2016-06-30T00:00:00"/>
        <d v="2016-09-07T00:00:00"/>
        <d v="2016-09-19T00:00:00"/>
        <d v="2016-06-05T00:00:00"/>
        <d v="2016-12-14T00:00:00"/>
        <d v="2016-06-26T00:00:00"/>
        <d v="2016-03-10T00:00:00"/>
        <d v="2016-03-21T00:00:00"/>
        <d v="2016-04-08T00:00:00"/>
        <d v="2016-09-28T00:00:00"/>
        <d v="2016-05-05T00:00:00"/>
        <d v="2016-04-06T00:00:00"/>
        <d v="2016-09-18T00:00:00"/>
        <d v="2016-11-26T00:00:00"/>
        <d v="2016-04-24T00:00:00"/>
        <d v="2016-12-11T00:00:00"/>
        <d v="2013-06-08T00:00:00"/>
        <d v="2013-04-08T00:00:00"/>
        <d v="2013-09-13T00:00:00"/>
        <d v="2013-03-17T00:00:00"/>
        <d v="2014-03-24T00:00:00"/>
        <d v="2014-04-05T00:00:00"/>
        <d v="2014-12-01T00:00:00"/>
        <d v="2015-08-06T00:00:00"/>
        <d v="2015-05-15T00:00:00"/>
        <d v="2015-10-11T00:00:00"/>
        <d v="2015-05-18T00:00:00"/>
        <d v="2015-01-04T00:00:00"/>
        <d v="2016-04-14T00:00:00"/>
        <d v="2016-03-28T00:00:00"/>
        <d v="2013-03-14T00:00:00"/>
        <d v="2013-11-02T00:00:00"/>
        <d v="2013-11-24T00:00:00"/>
        <d v="2013-12-21T00:00:00"/>
        <d v="2013-03-18T00:00:00"/>
        <d v="2013-10-27T00:00:00"/>
        <d v="2014-07-24T00:00:00"/>
        <d v="2014-06-28T00:00:00"/>
        <d v="2014-10-05T00:00:00"/>
        <d v="2014-10-02T00:00:00"/>
        <d v="2014-01-24T00:00:00"/>
        <d v="2014-09-05T00:00:00"/>
        <d v="2014-11-15T00:00:00"/>
        <d v="2014-05-30T00:00:00"/>
        <d v="2015-12-16T00:00:00"/>
        <d v="2015-10-21T00:00:00"/>
        <d v="2015-08-05T00:00:00"/>
        <d v="2015-10-25T00:00:00"/>
        <d v="2015-08-22T00:00:00"/>
        <d v="2015-11-25T00:00:00"/>
        <d v="2015-11-12T00:00:00"/>
        <d v="2015-05-26T00:00:00"/>
        <d v="2015-03-16T00:00:00"/>
        <d v="2015-03-12T00:00:00"/>
        <d v="2015-05-24T00:00:00"/>
        <d v="2015-09-15T00:00:00"/>
        <d v="2015-11-02T00:00:00"/>
        <d v="2015-01-31T00:00:00"/>
        <d v="2015-08-09T00:00:00"/>
        <d v="2016-10-21T00:00:00"/>
        <d v="2016-07-31T00:00:00"/>
        <d v="2016-12-28T00:00:00"/>
        <d v="2016-08-26T00:00:00"/>
        <d v="2016-09-26T00:00:00"/>
        <d v="2016-03-30T00:00:00"/>
        <d v="2016-10-07T00:00:00"/>
        <d v="2016-01-07T00:00:00"/>
        <d v="2016-08-17T00:00:00"/>
        <d v="2016-11-09T00:00:00"/>
        <d v="2016-01-22T00:00:00"/>
        <d v="2016-05-25T00:00:00"/>
        <d v="2016-03-26T00:00:00"/>
        <d v="2016-04-07T00:00:00"/>
        <d v="2013-09-10T00:00:00"/>
        <d v="2013-01-26T00:00:00"/>
        <d v="2013-10-03T00:00:00"/>
        <d v="2015-03-14T00:00:00"/>
        <d v="2015-09-27T00:00:00"/>
        <d v="2015-04-16T00:00:00"/>
        <d v="2015-02-21T00:00:00"/>
        <d v="2016-08-20T00:00:00"/>
        <d v="2016-10-19T00:00:00"/>
        <d v="2016-03-17T00:00:00"/>
        <d v="2016-04-23T00:00:00"/>
      </sharedItems>
      <fieldGroup par="6"/>
    </cacheField>
    <cacheField name="Sales" numFmtId="0">
      <sharedItems containsSemiMixedTypes="0" containsString="0" containsNumber="1" minValue="1.1670000000000003" maxValue="23661.227999999999" count="800">
        <n v="149.94999999999999"/>
        <n v="243.60000000000002"/>
        <n v="9.5680000000000014"/>
        <n v="8.9600000000000009"/>
        <n v="34.200000000000003"/>
        <n v="31.983999999999998"/>
        <n v="286.65000000000003"/>
        <n v="514.03000000000009"/>
        <n v="1000.95"/>
        <n v="9.9120000000000008"/>
        <n v="39.128"/>
        <n v="106.5"/>
        <n v="18.175999999999998"/>
        <n v="194.32"/>
        <n v="59.480000000000004"/>
        <n v="182.91"/>
        <n v="2298.8999999999996"/>
        <n v="197.72"/>
        <n v="440.14400000000001"/>
        <n v="32.984999999999999"/>
        <n v="196.62"/>
        <n v="47.975999999999999"/>
        <n v="1056.8599999999999"/>
        <n v="73.2"/>
        <n v="1366.0400000000002"/>
        <n v="15.552000000000003"/>
        <n v="75.88"/>
        <n v="191.82"/>
        <n v="125.92000000000002"/>
        <n v="34.944000000000003"/>
        <n v="58.400000000000006"/>
        <n v="79.14"/>
        <n v="3.2820000000000005"/>
        <n v="695.7"/>
        <n v="1120.73"/>
        <n v="18.48"/>
        <n v="377.346"/>
        <n v="1541.51"/>
        <n v="141"/>
        <n v="12.672000000000001"/>
        <n v="71"/>
        <n v="318.95999999999998"/>
        <n v="34.504000000000005"/>
        <n v="88.920000000000016"/>
        <n v="251.64"/>
        <n v="52.696000000000005"/>
        <n v="284.19"/>
        <n v="359.96999999999997"/>
        <n v="253.85999999999999"/>
        <n v="4.8899999999999997"/>
        <n v="271.95999999999998"/>
        <n v="29.664000000000001"/>
        <n v="701.96"/>
        <n v="4.4640000000000004"/>
        <n v="54.66"/>
        <n v="1665.62"/>
        <n v="19.103999999999999"/>
        <n v="726.91000000000008"/>
        <n v="10.816000000000001"/>
        <n v="79"/>
        <n v="23.119999999999997"/>
        <n v="11.672000000000001"/>
        <n v="354.90000000000003"/>
        <n v="645.13599999999997"/>
        <n v="39.92"/>
        <n v="59.98"/>
        <n v="2.2140000000000004"/>
        <n v="187.61600000000001"/>
        <n v="678.86999999999989"/>
        <n v="34.650000000000006"/>
        <n v="37.608000000000004"/>
        <n v="348.56"/>
        <n v="242.54600000000002"/>
        <n v="590.76200000000017"/>
        <n v="12.78"/>
        <n v="47.32"/>
        <n v="1812.01"/>
        <n v="9.9600000000000009"/>
        <n v="321.56"/>
        <n v="116.85"/>
        <n v="426.94200000000001"/>
        <n v="176.63"/>
        <n v="3165.7440000000001"/>
        <n v="64.680000000000007"/>
        <n v="246.36400000000003"/>
        <n v="860.07"/>
        <n v="670.00099999999998"/>
        <n v="17.088000000000001"/>
        <n v="14.352000000000002"/>
        <n v="224.9"/>
        <n v="3236.41"/>
        <n v="783.96000000000015"/>
        <n v="31.007999999999999"/>
        <n v="31.4"/>
        <n v="740.21400000000006"/>
        <n v="1017.1360000000001"/>
        <n v="13.76"/>
        <n v="503.22"/>
        <n v="234.2"/>
        <n v="9.5519999999999996"/>
        <n v="127.94999999999999"/>
        <n v="272.23199999999997"/>
        <n v="1883.7240000000002"/>
        <n v="668.54000000000008"/>
        <n v="524.85"/>
        <n v="15.570000000000004"/>
        <n v="97.424000000000007"/>
        <n v="87.28"/>
        <n v="56.449999999999996"/>
        <n v="368.43200000000002"/>
        <n v="1065.8400000000001"/>
        <n v="2.8960000000000004"/>
        <n v="389.74"/>
        <n v="2884.37"/>
        <n v="405.45600000000002"/>
        <n v="10.44"/>
        <n v="177.78"/>
        <n v="121.78"/>
        <n v="771.8"/>
        <n v="109.96799999999999"/>
        <n v="220.05600000000001"/>
        <n v="204.98000000000002"/>
        <n v="3.7440000000000007"/>
        <n v="2437.672"/>
        <n v="11.850000000000001"/>
        <n v="1142.1649999999997"/>
        <n v="193.15199999999999"/>
        <n v="23.472000000000001"/>
        <n v="310.68799999999999"/>
        <n v="598.35199999999998"/>
        <n v="10.272000000000002"/>
        <n v="78.456000000000003"/>
        <n v="29"/>
        <n v="1363.96"/>
        <n v="107.83"/>
        <n v="863.928"/>
        <n v="10.74"/>
        <n v="314.39300000000003"/>
        <n v="85.5"/>
        <n v="839.94400000000019"/>
        <n v="14.73"/>
        <n v="59.824000000000012"/>
        <n v="80.564000000000007"/>
        <n v="817.82900000000018"/>
        <n v="25.344000000000001"/>
        <n v="149.9"/>
        <n v="36.192"/>
        <n v="85.224000000000004"/>
        <n v="89.320000000000007"/>
        <n v="195.64"/>
        <n v="239.24"/>
        <n v="158.70999999999998"/>
        <n v="630.024"/>
        <n v="839.25"/>
        <n v="111.904"/>
        <n v="8167.4199999999992"/>
        <n v="259.28999999999996"/>
        <n v="255.96799999999999"/>
        <n v="261.10000000000002"/>
        <n v="117.62"/>
        <n v="7.9680000000000009"/>
        <n v="2075.5100000000002"/>
        <n v="129.44"/>
        <n v="13.36"/>
        <n v="545.93999999999994"/>
        <n v="25.248000000000001"/>
        <n v="62.91"/>
        <n v="1979.89"/>
        <n v="40.049999999999997"/>
        <n v="479.98400000000004"/>
        <n v="4.6079999999999997"/>
        <n v="7.6320000000000014"/>
        <n v="1441.3"/>
        <n v="69.900000000000006"/>
        <n v="26.128"/>
        <n v="619.84800000000018"/>
        <n v="19.456000000000003"/>
        <n v="47.79"/>
        <n v="155.45600000000002"/>
        <n v="129.33000000000001"/>
        <n v="40.54"/>
        <n v="709.04250000000013"/>
        <n v="750.93"/>
        <n v="4297.6440000000002"/>
        <n v="269.49"/>
        <n v="498.93"/>
        <n v="5.56"/>
        <n v="58.72"/>
        <n v="173.94"/>
        <n v="1635.0180000000003"/>
        <n v="9.952"/>
        <n v="140.52000000000001"/>
        <n v="1284.8000000000002"/>
        <n v="871.80000000000007"/>
        <n v="36.363999999999997"/>
        <n v="290.98"/>
        <n v="31.830000000000002"/>
        <n v="513.52"/>
        <n v="228.58599999999998"/>
        <n v="859.14"/>
        <n v="191.88"/>
        <n v="7.7640000000000011"/>
        <n v="131.10400000000001"/>
        <n v="487.21999999999997"/>
        <n v="993.89999999999986"/>
        <n v="225.29600000000002"/>
        <n v="21.504000000000005"/>
        <n v="8805.0400000000009"/>
        <n v="27.86"/>
        <n v="1302.83"/>
        <n v="81.199999999999989"/>
        <n v="1002.7"/>
        <n v="903.7700000000001"/>
        <n v="111.67200000000001"/>
        <n v="13.152000000000001"/>
        <n v="14.336000000000002"/>
        <n v="61.216000000000008"/>
        <n v="212.91000000000003"/>
        <n v="194.84800000000001"/>
        <n v="23.88"/>
        <n v="874.8"/>
        <n v="91.032000000000011"/>
        <n v="209.88"/>
        <n v="18.84"/>
        <n v="47.992000000000004"/>
        <n v="4590.344000000001"/>
        <n v="740.59"/>
        <n v="16.272000000000002"/>
        <n v="273.08800000000002"/>
        <n v="301.95999999999998"/>
        <n v="253.82400000000001"/>
        <n v="7.8239999999999998"/>
        <n v="22.959999999999997"/>
        <n v="48.87"/>
        <n v="866.4"/>
        <n v="25.920000000000005"/>
        <n v="161.14000000000001"/>
        <n v="79.992000000000004"/>
        <n v="400.39"/>
        <n v="728.96800000000007"/>
        <n v="831.36800000000017"/>
        <n v="737.2"/>
        <n v="425.66999999999996"/>
        <n v="433.78"/>
        <n v="85.98"/>
        <n v="189.88200000000001"/>
        <n v="32.064"/>
        <n v="229.54400000000001"/>
        <n v="2.0640000000000001"/>
        <n v="1814.6799999999998"/>
        <n v="29.160000000000004"/>
        <n v="1827.51"/>
        <n v="542.33999999999992"/>
        <n v="4251.9199999999992"/>
        <n v="2216.8000000000002"/>
        <n v="782.63000000000011"/>
        <n v="25.5"/>
        <n v="66.616000000000014"/>
        <n v="12.39"/>
        <n v="1015.8160000000001"/>
        <n v="1287.26"/>
        <n v="7.8719999999999999"/>
        <n v="596.48"/>
        <n v="467.03999999999996"/>
        <n v="12.158000000000003"/>
        <n v="3.76"/>
        <n v="717.12000000000012"/>
        <n v="140.73599999999999"/>
        <n v="520.03"/>
        <n v="17.940000000000001"/>
        <n v="392.93999999999994"/>
        <n v="9.82"/>
        <n v="31.36"/>
        <n v="1410.0660000000003"/>
        <n v="232.62400000000002"/>
        <n v="10.08"/>
        <n v="255.904"/>
        <n v="2145.2499999999995"/>
        <n v="199.18"/>
        <n v="1106.9240000000002"/>
        <n v="86.45"/>
        <n v="2673.69"/>
        <n v="26.400000000000002"/>
        <n v="552.85599999999999"/>
        <n v="16.739000000000004"/>
        <n v="10.16"/>
        <n v="1245.8599999999999"/>
        <n v="406.93999999999994"/>
        <n v="3098.6099999999997"/>
        <n v="269.40000000000003"/>
        <n v="22.63"/>
        <n v="3291.0699999999997"/>
        <n v="342.23999999999995"/>
        <n v="15.991999999999999"/>
        <n v="19.008000000000003"/>
        <n v="1158.1199999999999"/>
        <n v="38.880000000000003"/>
        <n v="231.92000000000002"/>
        <n v="1319.96"/>
        <n v="82.919999999999987"/>
        <n v="1152.8700000000001"/>
        <n v="471.92"/>
        <n v="682.91"/>
        <n v="61.96"/>
        <n v="3.4440000000000008"/>
        <n v="80.38"/>
        <n v="89.36"/>
        <n v="1166.92"/>
        <n v="1127.9760000000001"/>
        <n v="7.04"/>
        <n v="91.474999999999994"/>
        <n v="55.416000000000004"/>
        <n v="67.56"/>
        <n v="819.28"/>
        <n v="18"/>
        <n v="11.520000000000001"/>
        <n v="684.78000000000009"/>
        <n v="830.24"/>
        <n v="477.51"/>
        <n v="352.16800000000001"/>
        <n v="62.752000000000002"/>
        <n v="823.61000000000013"/>
        <n v="71.975999999999999"/>
        <n v="732.93"/>
        <n v="605.47"/>
        <n v="616.14"/>
        <n v="302.37599999999998"/>
        <n v="337.08800000000002"/>
        <n v="256.47999999999996"/>
        <n v="362.17600000000004"/>
        <n v="186.304"/>
        <n v="43.68"/>
        <n v="199.29600000000002"/>
        <n v="2692.3290000000002"/>
        <n v="1508.13"/>
        <n v="254.96999999999997"/>
        <n v="95.968000000000004"/>
        <n v="732.31200000000001"/>
        <n v="24.56"/>
        <n v="37.44"/>
        <n v="69.216000000000008"/>
        <n v="15.384"/>
        <n v="180.93"/>
        <n v="147.34400000000002"/>
        <n v="370.78200000000004"/>
        <n v="1793.98"/>
        <n v="42.207999999999998"/>
        <n v="149.56"/>
        <n v="105.52"/>
        <n v="32.400000000000006"/>
        <n v="14.669999999999998"/>
        <n v="1220.67"/>
        <n v="1395.6730000000002"/>
        <n v="773.7"/>
        <n v="63.381"/>
        <n v="47.952000000000005"/>
        <n v="175.32"/>
        <n v="3747.9300000000003"/>
        <n v="1918.79"/>
        <n v="74.52"/>
        <n v="55.984000000000009"/>
        <n v="893.09"/>
        <n v="8.2260000000000009"/>
        <n v="115.29600000000001"/>
        <n v="27.504000000000005"/>
        <n v="78.192000000000007"/>
        <n v="371.65999999999997"/>
        <n v="84.960000000000008"/>
        <n v="535.36"/>
        <n v="387.13600000000002"/>
        <n v="199.86"/>
        <n v="364.07"/>
        <n v="46.152000000000001"/>
        <n v="5.64"/>
        <n v="1270.3789999999999"/>
        <n v="194.1395"/>
        <n v="288.85000000000002"/>
        <n v="107.97600000000001"/>
        <n v="121.88799999999999"/>
        <n v="2026.7800000000002"/>
        <n v="365.91"/>
        <n v="30.84"/>
        <n v="1046.47"/>
        <n v="1801.6320000000001"/>
        <n v="105.42"/>
        <n v="436.86"/>
        <n v="233.06400000000002"/>
        <n v="13.092000000000002"/>
        <n v="87.168000000000006"/>
        <n v="1664.1320000000001"/>
        <n v="919.4899999999999"/>
        <n v="517.5"/>
        <n v="14.496000000000002"/>
        <n v="19.584000000000003"/>
        <n v="6412.7699999999995"/>
        <n v="45.68"/>
        <n v="5.04"/>
        <n v="88.960000000000008"/>
        <n v="169.54399999999998"/>
        <n v="5.16"/>
        <n v="48.81"/>
        <n v="177.48000000000002"/>
        <n v="36.269999999999996"/>
        <n v="3631.96"/>
        <n v="104.51"/>
        <n v="50.462000000000003"/>
        <n v="377.90200000000004"/>
        <n v="1142.4299999999998"/>
        <n v="31.12"/>
        <n v="58.050000000000004"/>
        <n v="29.99"/>
        <n v="7.7"/>
        <n v="1611.01"/>
        <n v="2503.4699999999998"/>
        <n v="447.78300000000007"/>
        <n v="1854.2410000000002"/>
        <n v="323.88"/>
        <n v="2.6940000000000004"/>
        <n v="298.83"/>
        <n v="3"/>
        <n v="2.61"/>
        <n v="448.81"/>
        <n v="334.25600000000003"/>
        <n v="185.88"/>
        <n v="24.065999999999999"/>
        <n v="239.5"/>
        <n v="705.54399999999998"/>
        <n v="52.136000000000003"/>
        <n v="291.73999999999995"/>
        <n v="73.36"/>
        <n v="99.155999999999992"/>
        <n v="405.34400000000005"/>
        <n v="396"/>
        <n v="387.72"/>
        <n v="4.7039999999999997"/>
        <n v="41.86"/>
        <n v="233.48"/>
        <n v="38.190000000000012"/>
        <n v="254.99"/>
        <n v="370.18400000000003"/>
        <n v="1264.1400000000001"/>
        <n v="133.38"/>
        <n v="264.18"/>
        <n v="870.04"/>
        <n v="17.920000000000002"/>
        <n v="187.05600000000001"/>
        <n v="99.872000000000014"/>
        <n v="305.24799999999999"/>
        <n v="60.484999999999999"/>
        <n v="641.96"/>
        <n v="88.15"/>
        <n v="40.68"/>
        <n v="135.94999999999999"/>
        <n v="72.224000000000004"/>
        <n v="186.54"/>
        <n v="1110.5"/>
        <n v="732.15599999999995"/>
        <n v="158.256"/>
        <n v="16.496000000000002"/>
        <n v="66.300000000000011"/>
        <n v="1466.32"/>
        <n v="12.48"/>
        <n v="1030.7420000000002"/>
        <n v="699.40000000000009"/>
        <n v="843.83999999999992"/>
        <n v="3740.51"/>
        <n v="248.39599999999999"/>
        <n v="177.07999999999998"/>
        <n v="209.56799999999998"/>
        <n v="951.98"/>
        <n v="20.736000000000004"/>
        <n v="491.88800000000003"/>
        <n v="559.20000000000005"/>
        <n v="649"/>
        <n v="25.060000000000002"/>
        <n v="192.16000000000003"/>
        <n v="504.90000000000003"/>
        <n v="177.54999999999998"/>
        <n v="863.87999999999988"/>
        <n v="659.9"/>
        <n v="243.92"/>
        <n v="105.40800000000002"/>
        <n v="173.79999999999998"/>
        <n v="5.67"/>
        <n v="28.08"/>
        <n v="72.8"/>
        <n v="181.86"/>
        <n v="80.48"/>
        <n v="712.85"/>
        <n v="723.92"/>
        <n v="119.17800000000001"/>
        <n v="776.08000000000015"/>
        <n v="175.08600000000001"/>
        <n v="2382.9260000000004"/>
        <n v="629.86"/>
        <n v="544.38"/>
        <n v="22.744"/>
        <n v="52.344000000000001"/>
        <n v="5.1840000000000011"/>
        <n v="48.69"/>
        <n v="4.572000000000001"/>
        <n v="372.64"/>
        <n v="751.98400000000004"/>
        <n v="2361.52"/>
        <n v="15.920000000000002"/>
        <n v="7.9040000000000008"/>
        <n v="303.32000000000005"/>
        <n v="1111.6980000000001"/>
        <n v="2165.6579999999999"/>
        <n v="11.68"/>
        <n v="14.940000000000001"/>
        <n v="163.96"/>
        <n v="24.448"/>
        <n v="675.06000000000006"/>
        <n v="1577.94"/>
        <n v="458.98400000000004"/>
        <n v="419.13599999999997"/>
        <n v="33.472000000000008"/>
        <n v="1090.348"/>
        <n v="40.410000000000004"/>
        <n v="23.08"/>
        <n v="26.720000000000002"/>
        <n v="124.75"/>
        <n v="199.17000000000002"/>
        <n v="2.78"/>
        <n v="30.900000000000002"/>
        <n v="608.43000000000006"/>
        <n v="35.04"/>
        <n v="32.776000000000003"/>
        <n v="47.328000000000003"/>
        <n v="1299.99"/>
        <n v="52.608000000000004"/>
        <n v="1859.4"/>
        <n v="252.61200000000002"/>
        <n v="310.52800000000002"/>
        <n v="638.82000000000005"/>
        <n v="59.109000000000016"/>
        <n v="904.13"/>
        <n v="979.94550000000004"/>
        <n v="12.828000000000001"/>
        <n v="207.82"/>
        <n v="29.97"/>
        <n v="1001.7600000000001"/>
        <n v="551.26400000000001"/>
        <n v="13.120000000000001"/>
        <n v="129.63999999999999"/>
        <n v="459.43350000000004"/>
        <n v="1678"/>
        <n v="6.6719999999999988"/>
        <n v="530.27199999999993"/>
        <n v="187.22800000000001"/>
        <n v="16.72"/>
        <n v="12.84"/>
        <n v="299.07"/>
        <n v="239.92"/>
        <n v="3002.65"/>
        <n v="107.55200000000002"/>
        <n v="311.95999999999998"/>
        <n v="428.70400000000001"/>
        <n v="536.36"/>
        <n v="82.38"/>
        <n v="49.12"/>
        <n v="12.294"/>
        <n v="98.445999999999998"/>
        <n v="242.35200000000003"/>
        <n v="67.900000000000006"/>
        <n v="71.096000000000004"/>
        <n v="24"/>
        <n v="2.8080000000000007"/>
        <n v="788.86"/>
        <n v="1.8690000000000004"/>
        <n v="865.5"/>
        <n v="1044.4399999999998"/>
        <n v="21.19"/>
        <n v="310.88000000000005"/>
        <n v="661.50400000000013"/>
        <n v="484.78999999999996"/>
        <n v="1.1670000000000003"/>
        <n v="16.23"/>
        <n v="1417.35"/>
        <n v="605.34"/>
        <n v="202.89600000000002"/>
        <n v="3333.9000000000005"/>
        <n v="106.944"/>
        <n v="752.92"/>
        <n v="1022.61"/>
        <n v="828.83999999999992"/>
        <n v="88.768000000000001"/>
        <n v="192.42400000000001"/>
        <n v="13.620000000000001"/>
        <n v="6.6420000000000012"/>
        <n v="54.83"/>
        <n v="364.92999999999995"/>
        <n v="2.8160000000000003"/>
        <n v="129.91999999999999"/>
        <n v="75.16"/>
        <n v="4.3680000000000003"/>
        <n v="521.91999999999996"/>
        <n v="39.072000000000003"/>
        <n v="177.68"/>
        <n v="581.10399999999993"/>
        <n v="3769.5600000000004"/>
        <n v="193.93600000000001"/>
        <n v="74.352000000000004"/>
        <n v="284.44000000000005"/>
        <n v="192.22"/>
        <n v="976.29"/>
        <n v="1361.6310000000001"/>
        <n v="268.39999999999998"/>
        <n v="81.135000000000005"/>
        <n v="792.50800000000004"/>
        <n v="22.549000000000003"/>
        <n v="19.559999999999999"/>
        <n v="53.28"/>
        <n v="62.459999999999994"/>
        <n v="45.976000000000006"/>
        <n v="207"/>
        <n v="79.959999999999994"/>
        <n v="6.48"/>
        <n v="13.632"/>
        <n v="66.36"/>
        <n v="324.10999999999996"/>
        <n v="896.31"/>
        <n v="200.98400000000004"/>
        <n v="246.16800000000001"/>
        <n v="21.36"/>
        <n v="94.688000000000017"/>
        <n v="457.03999999999996"/>
        <n v="186.69"/>
        <n v="7.2400000000000011"/>
        <n v="277.63200000000001"/>
        <n v="937.60800000000006"/>
        <n v="239.70000000000002"/>
        <n v="692.47199999999998"/>
        <n v="46.62"/>
        <n v="316"/>
        <n v="104.712"/>
        <n v="10.96"/>
        <n v="519.67999999999995"/>
        <n v="4317.3"/>
        <n v="574.05600000000004"/>
        <n v="45.584000000000003"/>
        <n v="12.96"/>
        <n v="9.2159999999999993"/>
        <n v="562.29250000000013"/>
        <n v="31.086000000000006"/>
        <n v="92.699999999999989"/>
        <n v="7.4340000000000011"/>
        <n v="1159.06"/>
        <n v="191.80799999999999"/>
        <n v="132.22400000000002"/>
        <n v="36.240000000000009"/>
        <n v="115.47999999999999"/>
        <n v="452.464"/>
        <n v="40.896000000000001"/>
        <n v="383.43799999999999"/>
        <n v="342.76"/>
        <n v="64.24799999999999"/>
        <n v="140.81"/>
        <n v="324.38700000000006"/>
        <n v="50.496000000000002"/>
        <n v="138.53"/>
        <n v="20.768000000000001"/>
        <n v="1347.5200000000002"/>
        <n v="26.056000000000004"/>
        <n v="68.966999999999999"/>
        <n v="2942.7840000000001"/>
        <n v="19.52"/>
        <n v="35.168000000000006"/>
        <n v="26.16"/>
        <n v="81.567999999999998"/>
        <n v="14.015999999999998"/>
        <n v="95.616"/>
        <n v="204.55"/>
        <n v="685.26"/>
        <n v="287.42400000000004"/>
        <n v="39.251999999999995"/>
        <n v="5.78"/>
        <n v="61.876000000000005"/>
        <n v="64.384"/>
        <n v="2747.2500000000005"/>
        <n v="103.968"/>
        <n v="1893.7860000000001"/>
        <n v="10.368000000000002"/>
        <n v="34.5"/>
        <n v="361.37600000000003"/>
        <n v="8.1000000000000014"/>
        <n v="286.08999999999997"/>
        <n v="997.83"/>
        <n v="47.96"/>
        <n v="113.56800000000001"/>
        <n v="873.81100000000004"/>
        <n v="41.910000000000004"/>
        <n v="170.35200000000003"/>
        <n v="1215.92"/>
        <n v="344.90999999999997"/>
        <n v="67.194000000000003"/>
        <n v="18.648000000000003"/>
        <n v="115.36"/>
        <n v="103.50000000000001"/>
        <n v="6.9920000000000009"/>
        <n v="157.79400000000004"/>
        <n v="125.64"/>
        <n v="16.712000000000003"/>
        <n v="197.04999999999998"/>
        <n v="17.616000000000003"/>
        <n v="191.018"/>
        <n v="24.703000000000003"/>
        <n v="29.97000000000001"/>
        <n v="79.12"/>
        <n v="959.96800000000007"/>
        <n v="30.336000000000006"/>
        <n v="198.27200000000002"/>
        <n v="76.521000000000015"/>
        <n v="14.76"/>
        <n v="68.742000000000019"/>
        <n v="91.055999999999997"/>
        <n v="799.92000000000007"/>
        <n v="111.15"/>
        <n v="18.240000000000002"/>
        <n v="23661.227999999999"/>
        <n v="22.320000000000004"/>
        <n v="457.74400000000003"/>
        <n v="4374.88"/>
        <n v="763.50800000000004"/>
        <n v="525.95000000000005"/>
        <n v="260.31"/>
        <n v="113.10000000000001"/>
        <n v="75.040000000000006"/>
        <n v="7.3800000000000008"/>
        <n v="67.959999999999994"/>
        <n v="11.696"/>
        <n v="39.96"/>
        <n v="6.24"/>
        <n v="151.96"/>
        <n v="19.440000000000001"/>
        <n v="270.72800000000001"/>
        <n v="61.1"/>
        <n v="158.81"/>
        <n v="16.218000000000004"/>
        <n v="239.976"/>
        <n v="37.264000000000003"/>
        <n v="392.83200000000011"/>
        <n v="681.43200000000013"/>
        <n v="215.83999999999997"/>
        <n v="74.320000000000007"/>
        <n v="1311.9699999999998"/>
        <n v="365.44"/>
        <n v="558.24"/>
        <n v="34.340000000000003"/>
        <n v="4.9800000000000004"/>
        <n v="25.92"/>
        <n v="273.59000000000003"/>
        <n v="1396.35"/>
        <n v="5.08"/>
        <n v="23.34"/>
        <n v="141.96"/>
        <n v="48.9"/>
        <n v="729.64800000000014"/>
        <n v="147.184"/>
        <n v="32.088000000000001"/>
        <n v="184.66"/>
        <n v="41.424000000000007"/>
        <n v="64.784000000000006"/>
        <n v="71.98"/>
        <n v="59.76"/>
        <n v="399.53000000000003"/>
        <n v="35.4"/>
        <n v="1446.8400000000001"/>
        <n v="17.856000000000002"/>
        <n v="1027.21"/>
        <n v="544.13999999999987"/>
        <n v="33.74"/>
        <n v="201.09"/>
        <n v="27.58"/>
        <n v="45.660000000000011"/>
        <n v="4.3"/>
        <n v="691.14400000000001"/>
        <n v="383.99199999999996"/>
        <n v="29.84"/>
        <n v="57.01"/>
        <n v="235.44000000000003"/>
        <n v="1139.92"/>
        <n v="9.64"/>
        <n v="944.61"/>
        <n v="67.759999999999991"/>
        <n v="334.2"/>
        <n v="431.97600000000006"/>
        <n v="895.06"/>
        <n v="471.07800000000003"/>
        <n v="612.14"/>
        <n v="13.28"/>
        <n v="1735.8505000000002"/>
        <n v="225.54600000000002"/>
        <n v="35.96"/>
        <n v="1633.1880000000003"/>
        <n v="513.49600000000009"/>
        <n v="598.31000000000006"/>
        <n v="148.16000000000003"/>
        <n v="9.6640000000000015"/>
      </sharedItems>
    </cacheField>
    <cacheField name="Months (Order Date)" numFmtId="0" databaseField="0">
      <fieldGroup base="2">
        <rangePr groupBy="months" startDate="2013-01-06T00:00:00" endDate="2016-12-30T00:00:00"/>
        <groupItems count="14">
          <s v="&lt;1/6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6"/>
        </groupItems>
      </fieldGroup>
    </cacheField>
    <cacheField name="Quarters (Order Date)" numFmtId="0" databaseField="0">
      <fieldGroup base="2">
        <rangePr groupBy="quarters" startDate="2013-01-06T00:00:00" endDate="2016-12-30T00:00:00"/>
        <groupItems count="6">
          <s v="&lt;1/6/2013"/>
          <s v="Qtr1"/>
          <s v="Qtr2"/>
          <s v="Qtr3"/>
          <s v="Qtr4"/>
          <s v="&gt;12/30/2016"/>
        </groupItems>
      </fieldGroup>
    </cacheField>
    <cacheField name="Years (Order Date)" numFmtId="0" databaseField="0">
      <fieldGroup base="2">
        <rangePr groupBy="years" startDate="2013-01-06T00:00:00" endDate="2016-12-30T00:00:00"/>
        <groupItems count="6">
          <s v="&lt;1/6/2013"/>
          <s v="2013"/>
          <s v="2014"/>
          <s v="2015"/>
          <s v="2016"/>
          <s v="&gt;12/30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0"/>
    <x v="0"/>
    <x v="23"/>
    <x v="23"/>
  </r>
  <r>
    <x v="0"/>
    <x v="0"/>
    <x v="24"/>
    <x v="24"/>
  </r>
  <r>
    <x v="0"/>
    <x v="0"/>
    <x v="25"/>
    <x v="25"/>
  </r>
  <r>
    <x v="0"/>
    <x v="0"/>
    <x v="26"/>
    <x v="26"/>
  </r>
  <r>
    <x v="0"/>
    <x v="0"/>
    <x v="27"/>
    <x v="27"/>
  </r>
  <r>
    <x v="0"/>
    <x v="0"/>
    <x v="28"/>
    <x v="28"/>
  </r>
  <r>
    <x v="0"/>
    <x v="0"/>
    <x v="29"/>
    <x v="29"/>
  </r>
  <r>
    <x v="0"/>
    <x v="0"/>
    <x v="30"/>
    <x v="30"/>
  </r>
  <r>
    <x v="0"/>
    <x v="0"/>
    <x v="31"/>
    <x v="31"/>
  </r>
  <r>
    <x v="0"/>
    <x v="0"/>
    <x v="32"/>
    <x v="32"/>
  </r>
  <r>
    <x v="0"/>
    <x v="0"/>
    <x v="33"/>
    <x v="33"/>
  </r>
  <r>
    <x v="0"/>
    <x v="0"/>
    <x v="34"/>
    <x v="34"/>
  </r>
  <r>
    <x v="0"/>
    <x v="0"/>
    <x v="35"/>
    <x v="35"/>
  </r>
  <r>
    <x v="0"/>
    <x v="0"/>
    <x v="36"/>
    <x v="36"/>
  </r>
  <r>
    <x v="0"/>
    <x v="0"/>
    <x v="37"/>
    <x v="37"/>
  </r>
  <r>
    <x v="0"/>
    <x v="0"/>
    <x v="38"/>
    <x v="38"/>
  </r>
  <r>
    <x v="0"/>
    <x v="0"/>
    <x v="39"/>
    <x v="39"/>
  </r>
  <r>
    <x v="0"/>
    <x v="0"/>
    <x v="40"/>
    <x v="40"/>
  </r>
  <r>
    <x v="0"/>
    <x v="0"/>
    <x v="41"/>
    <x v="41"/>
  </r>
  <r>
    <x v="0"/>
    <x v="0"/>
    <x v="42"/>
    <x v="42"/>
  </r>
  <r>
    <x v="0"/>
    <x v="0"/>
    <x v="43"/>
    <x v="43"/>
  </r>
  <r>
    <x v="0"/>
    <x v="0"/>
    <x v="44"/>
    <x v="44"/>
  </r>
  <r>
    <x v="0"/>
    <x v="0"/>
    <x v="45"/>
    <x v="45"/>
  </r>
  <r>
    <x v="0"/>
    <x v="0"/>
    <x v="46"/>
    <x v="46"/>
  </r>
  <r>
    <x v="0"/>
    <x v="0"/>
    <x v="47"/>
    <x v="47"/>
  </r>
  <r>
    <x v="0"/>
    <x v="0"/>
    <x v="48"/>
    <x v="48"/>
  </r>
  <r>
    <x v="0"/>
    <x v="0"/>
    <x v="49"/>
    <x v="49"/>
  </r>
  <r>
    <x v="0"/>
    <x v="0"/>
    <x v="50"/>
    <x v="50"/>
  </r>
  <r>
    <x v="0"/>
    <x v="0"/>
    <x v="51"/>
    <x v="51"/>
  </r>
  <r>
    <x v="0"/>
    <x v="0"/>
    <x v="52"/>
    <x v="52"/>
  </r>
  <r>
    <x v="0"/>
    <x v="0"/>
    <x v="53"/>
    <x v="53"/>
  </r>
  <r>
    <x v="0"/>
    <x v="0"/>
    <x v="54"/>
    <x v="54"/>
  </r>
  <r>
    <x v="0"/>
    <x v="0"/>
    <x v="55"/>
    <x v="55"/>
  </r>
  <r>
    <x v="0"/>
    <x v="0"/>
    <x v="56"/>
    <x v="56"/>
  </r>
  <r>
    <x v="0"/>
    <x v="0"/>
    <x v="57"/>
    <x v="57"/>
  </r>
  <r>
    <x v="0"/>
    <x v="0"/>
    <x v="58"/>
    <x v="58"/>
  </r>
  <r>
    <x v="0"/>
    <x v="0"/>
    <x v="59"/>
    <x v="59"/>
  </r>
  <r>
    <x v="0"/>
    <x v="0"/>
    <x v="60"/>
    <x v="60"/>
  </r>
  <r>
    <x v="0"/>
    <x v="0"/>
    <x v="61"/>
    <x v="61"/>
  </r>
  <r>
    <x v="0"/>
    <x v="0"/>
    <x v="62"/>
    <x v="62"/>
  </r>
  <r>
    <x v="0"/>
    <x v="0"/>
    <x v="63"/>
    <x v="63"/>
  </r>
  <r>
    <x v="0"/>
    <x v="0"/>
    <x v="64"/>
    <x v="64"/>
  </r>
  <r>
    <x v="0"/>
    <x v="0"/>
    <x v="65"/>
    <x v="65"/>
  </r>
  <r>
    <x v="0"/>
    <x v="0"/>
    <x v="66"/>
    <x v="66"/>
  </r>
  <r>
    <x v="0"/>
    <x v="0"/>
    <x v="67"/>
    <x v="67"/>
  </r>
  <r>
    <x v="0"/>
    <x v="0"/>
    <x v="68"/>
    <x v="68"/>
  </r>
  <r>
    <x v="0"/>
    <x v="0"/>
    <x v="52"/>
    <x v="69"/>
  </r>
  <r>
    <x v="0"/>
    <x v="0"/>
    <x v="69"/>
    <x v="70"/>
  </r>
  <r>
    <x v="0"/>
    <x v="0"/>
    <x v="37"/>
    <x v="71"/>
  </r>
  <r>
    <x v="0"/>
    <x v="1"/>
    <x v="7"/>
    <x v="72"/>
  </r>
  <r>
    <x v="0"/>
    <x v="1"/>
    <x v="70"/>
    <x v="73"/>
  </r>
  <r>
    <x v="0"/>
    <x v="1"/>
    <x v="71"/>
    <x v="74"/>
  </r>
  <r>
    <x v="0"/>
    <x v="1"/>
    <x v="72"/>
    <x v="75"/>
  </r>
  <r>
    <x v="0"/>
    <x v="1"/>
    <x v="73"/>
    <x v="76"/>
  </r>
  <r>
    <x v="0"/>
    <x v="1"/>
    <x v="74"/>
    <x v="77"/>
  </r>
  <r>
    <x v="0"/>
    <x v="1"/>
    <x v="75"/>
    <x v="78"/>
  </r>
  <r>
    <x v="0"/>
    <x v="1"/>
    <x v="76"/>
    <x v="79"/>
  </r>
  <r>
    <x v="0"/>
    <x v="1"/>
    <x v="77"/>
    <x v="80"/>
  </r>
  <r>
    <x v="0"/>
    <x v="1"/>
    <x v="78"/>
    <x v="81"/>
  </r>
  <r>
    <x v="0"/>
    <x v="1"/>
    <x v="79"/>
    <x v="82"/>
  </r>
  <r>
    <x v="0"/>
    <x v="1"/>
    <x v="80"/>
    <x v="83"/>
  </r>
  <r>
    <x v="0"/>
    <x v="1"/>
    <x v="81"/>
    <x v="84"/>
  </r>
  <r>
    <x v="0"/>
    <x v="1"/>
    <x v="82"/>
    <x v="85"/>
  </r>
  <r>
    <x v="0"/>
    <x v="1"/>
    <x v="83"/>
    <x v="86"/>
  </r>
  <r>
    <x v="0"/>
    <x v="1"/>
    <x v="18"/>
    <x v="87"/>
  </r>
  <r>
    <x v="0"/>
    <x v="1"/>
    <x v="31"/>
    <x v="88"/>
  </r>
  <r>
    <x v="0"/>
    <x v="1"/>
    <x v="84"/>
    <x v="89"/>
  </r>
  <r>
    <x v="0"/>
    <x v="1"/>
    <x v="85"/>
    <x v="90"/>
  </r>
  <r>
    <x v="0"/>
    <x v="1"/>
    <x v="86"/>
    <x v="91"/>
  </r>
  <r>
    <x v="0"/>
    <x v="1"/>
    <x v="87"/>
    <x v="92"/>
  </r>
  <r>
    <x v="0"/>
    <x v="1"/>
    <x v="88"/>
    <x v="93"/>
  </r>
  <r>
    <x v="0"/>
    <x v="1"/>
    <x v="89"/>
    <x v="94"/>
  </r>
  <r>
    <x v="0"/>
    <x v="1"/>
    <x v="90"/>
    <x v="95"/>
  </r>
  <r>
    <x v="0"/>
    <x v="1"/>
    <x v="91"/>
    <x v="96"/>
  </r>
  <r>
    <x v="0"/>
    <x v="1"/>
    <x v="92"/>
    <x v="97"/>
  </r>
  <r>
    <x v="0"/>
    <x v="1"/>
    <x v="93"/>
    <x v="98"/>
  </r>
  <r>
    <x v="0"/>
    <x v="1"/>
    <x v="94"/>
    <x v="99"/>
  </r>
  <r>
    <x v="0"/>
    <x v="1"/>
    <x v="95"/>
    <x v="100"/>
  </r>
  <r>
    <x v="0"/>
    <x v="1"/>
    <x v="96"/>
    <x v="101"/>
  </r>
  <r>
    <x v="0"/>
    <x v="1"/>
    <x v="97"/>
    <x v="102"/>
  </r>
  <r>
    <x v="0"/>
    <x v="1"/>
    <x v="98"/>
    <x v="103"/>
  </r>
  <r>
    <x v="0"/>
    <x v="1"/>
    <x v="99"/>
    <x v="104"/>
  </r>
  <r>
    <x v="0"/>
    <x v="1"/>
    <x v="49"/>
    <x v="105"/>
  </r>
  <r>
    <x v="0"/>
    <x v="1"/>
    <x v="100"/>
    <x v="106"/>
  </r>
  <r>
    <x v="0"/>
    <x v="1"/>
    <x v="101"/>
    <x v="107"/>
  </r>
  <r>
    <x v="0"/>
    <x v="1"/>
    <x v="102"/>
    <x v="108"/>
  </r>
  <r>
    <x v="0"/>
    <x v="1"/>
    <x v="103"/>
    <x v="109"/>
  </r>
  <r>
    <x v="0"/>
    <x v="1"/>
    <x v="104"/>
    <x v="110"/>
  </r>
  <r>
    <x v="0"/>
    <x v="1"/>
    <x v="105"/>
    <x v="111"/>
  </r>
  <r>
    <x v="0"/>
    <x v="2"/>
    <x v="106"/>
    <x v="112"/>
  </r>
  <r>
    <x v="0"/>
    <x v="2"/>
    <x v="107"/>
    <x v="113"/>
  </r>
  <r>
    <x v="0"/>
    <x v="2"/>
    <x v="108"/>
    <x v="114"/>
  </r>
  <r>
    <x v="0"/>
    <x v="2"/>
    <x v="109"/>
    <x v="115"/>
  </r>
  <r>
    <x v="0"/>
    <x v="2"/>
    <x v="110"/>
    <x v="116"/>
  </r>
  <r>
    <x v="0"/>
    <x v="2"/>
    <x v="111"/>
    <x v="117"/>
  </r>
  <r>
    <x v="0"/>
    <x v="2"/>
    <x v="112"/>
    <x v="118"/>
  </r>
  <r>
    <x v="0"/>
    <x v="2"/>
    <x v="113"/>
    <x v="119"/>
  </r>
  <r>
    <x v="0"/>
    <x v="2"/>
    <x v="114"/>
    <x v="120"/>
  </r>
  <r>
    <x v="0"/>
    <x v="2"/>
    <x v="115"/>
    <x v="121"/>
  </r>
  <r>
    <x v="0"/>
    <x v="2"/>
    <x v="85"/>
    <x v="122"/>
  </r>
  <r>
    <x v="0"/>
    <x v="2"/>
    <x v="116"/>
    <x v="123"/>
  </r>
  <r>
    <x v="1"/>
    <x v="0"/>
    <x v="117"/>
    <x v="124"/>
  </r>
  <r>
    <x v="1"/>
    <x v="0"/>
    <x v="118"/>
    <x v="62"/>
  </r>
  <r>
    <x v="1"/>
    <x v="0"/>
    <x v="119"/>
    <x v="125"/>
  </r>
  <r>
    <x v="1"/>
    <x v="0"/>
    <x v="120"/>
    <x v="126"/>
  </r>
  <r>
    <x v="1"/>
    <x v="0"/>
    <x v="121"/>
    <x v="127"/>
  </r>
  <r>
    <x v="1"/>
    <x v="0"/>
    <x v="122"/>
    <x v="128"/>
  </r>
  <r>
    <x v="1"/>
    <x v="0"/>
    <x v="123"/>
    <x v="129"/>
  </r>
  <r>
    <x v="1"/>
    <x v="0"/>
    <x v="124"/>
    <x v="130"/>
  </r>
  <r>
    <x v="1"/>
    <x v="0"/>
    <x v="125"/>
    <x v="131"/>
  </r>
  <r>
    <x v="1"/>
    <x v="0"/>
    <x v="126"/>
    <x v="132"/>
  </r>
  <r>
    <x v="1"/>
    <x v="0"/>
    <x v="127"/>
    <x v="133"/>
  </r>
  <r>
    <x v="1"/>
    <x v="0"/>
    <x v="128"/>
    <x v="134"/>
  </r>
  <r>
    <x v="1"/>
    <x v="0"/>
    <x v="129"/>
    <x v="135"/>
  </r>
  <r>
    <x v="1"/>
    <x v="0"/>
    <x v="130"/>
    <x v="136"/>
  </r>
  <r>
    <x v="1"/>
    <x v="0"/>
    <x v="131"/>
    <x v="137"/>
  </r>
  <r>
    <x v="1"/>
    <x v="0"/>
    <x v="132"/>
    <x v="138"/>
  </r>
  <r>
    <x v="1"/>
    <x v="0"/>
    <x v="133"/>
    <x v="139"/>
  </r>
  <r>
    <x v="1"/>
    <x v="0"/>
    <x v="134"/>
    <x v="140"/>
  </r>
  <r>
    <x v="1"/>
    <x v="0"/>
    <x v="135"/>
    <x v="141"/>
  </r>
  <r>
    <x v="1"/>
    <x v="0"/>
    <x v="136"/>
    <x v="142"/>
  </r>
  <r>
    <x v="1"/>
    <x v="0"/>
    <x v="54"/>
    <x v="143"/>
  </r>
  <r>
    <x v="1"/>
    <x v="0"/>
    <x v="137"/>
    <x v="144"/>
  </r>
  <r>
    <x v="1"/>
    <x v="0"/>
    <x v="138"/>
    <x v="145"/>
  </r>
  <r>
    <x v="1"/>
    <x v="0"/>
    <x v="139"/>
    <x v="146"/>
  </r>
  <r>
    <x v="1"/>
    <x v="0"/>
    <x v="140"/>
    <x v="147"/>
  </r>
  <r>
    <x v="1"/>
    <x v="0"/>
    <x v="28"/>
    <x v="148"/>
  </r>
  <r>
    <x v="1"/>
    <x v="0"/>
    <x v="141"/>
    <x v="149"/>
  </r>
  <r>
    <x v="1"/>
    <x v="0"/>
    <x v="142"/>
    <x v="150"/>
  </r>
  <r>
    <x v="1"/>
    <x v="1"/>
    <x v="143"/>
    <x v="151"/>
  </r>
  <r>
    <x v="1"/>
    <x v="1"/>
    <x v="144"/>
    <x v="152"/>
  </r>
  <r>
    <x v="1"/>
    <x v="1"/>
    <x v="145"/>
    <x v="153"/>
  </r>
  <r>
    <x v="1"/>
    <x v="1"/>
    <x v="146"/>
    <x v="154"/>
  </r>
  <r>
    <x v="1"/>
    <x v="1"/>
    <x v="97"/>
    <x v="155"/>
  </r>
  <r>
    <x v="1"/>
    <x v="2"/>
    <x v="3"/>
    <x v="156"/>
  </r>
  <r>
    <x v="1"/>
    <x v="2"/>
    <x v="147"/>
    <x v="157"/>
  </r>
  <r>
    <x v="1"/>
    <x v="2"/>
    <x v="148"/>
    <x v="158"/>
  </r>
  <r>
    <x v="1"/>
    <x v="2"/>
    <x v="149"/>
    <x v="159"/>
  </r>
  <r>
    <x v="1"/>
    <x v="2"/>
    <x v="150"/>
    <x v="160"/>
  </r>
  <r>
    <x v="1"/>
    <x v="2"/>
    <x v="151"/>
    <x v="161"/>
  </r>
  <r>
    <x v="2"/>
    <x v="0"/>
    <x v="152"/>
    <x v="162"/>
  </r>
  <r>
    <x v="2"/>
    <x v="0"/>
    <x v="73"/>
    <x v="163"/>
  </r>
  <r>
    <x v="2"/>
    <x v="0"/>
    <x v="153"/>
    <x v="164"/>
  </r>
  <r>
    <x v="2"/>
    <x v="0"/>
    <x v="154"/>
    <x v="165"/>
  </r>
  <r>
    <x v="2"/>
    <x v="0"/>
    <x v="155"/>
    <x v="166"/>
  </r>
  <r>
    <x v="2"/>
    <x v="0"/>
    <x v="156"/>
    <x v="167"/>
  </r>
  <r>
    <x v="2"/>
    <x v="0"/>
    <x v="157"/>
    <x v="168"/>
  </r>
  <r>
    <x v="2"/>
    <x v="0"/>
    <x v="158"/>
    <x v="169"/>
  </r>
  <r>
    <x v="2"/>
    <x v="0"/>
    <x v="159"/>
    <x v="170"/>
  </r>
  <r>
    <x v="2"/>
    <x v="0"/>
    <x v="160"/>
    <x v="171"/>
  </r>
  <r>
    <x v="2"/>
    <x v="0"/>
    <x v="161"/>
    <x v="172"/>
  </r>
  <r>
    <x v="2"/>
    <x v="0"/>
    <x v="162"/>
    <x v="173"/>
  </r>
  <r>
    <x v="2"/>
    <x v="0"/>
    <x v="163"/>
    <x v="174"/>
  </r>
  <r>
    <x v="2"/>
    <x v="0"/>
    <x v="164"/>
    <x v="175"/>
  </r>
  <r>
    <x v="2"/>
    <x v="0"/>
    <x v="165"/>
    <x v="176"/>
  </r>
  <r>
    <x v="2"/>
    <x v="0"/>
    <x v="8"/>
    <x v="177"/>
  </r>
  <r>
    <x v="2"/>
    <x v="0"/>
    <x v="166"/>
    <x v="178"/>
  </r>
  <r>
    <x v="2"/>
    <x v="0"/>
    <x v="167"/>
    <x v="179"/>
  </r>
  <r>
    <x v="2"/>
    <x v="0"/>
    <x v="72"/>
    <x v="180"/>
  </r>
  <r>
    <x v="2"/>
    <x v="0"/>
    <x v="168"/>
    <x v="181"/>
  </r>
  <r>
    <x v="2"/>
    <x v="0"/>
    <x v="169"/>
    <x v="182"/>
  </r>
  <r>
    <x v="2"/>
    <x v="0"/>
    <x v="170"/>
    <x v="170"/>
  </r>
  <r>
    <x v="2"/>
    <x v="0"/>
    <x v="171"/>
    <x v="183"/>
  </r>
  <r>
    <x v="2"/>
    <x v="0"/>
    <x v="172"/>
    <x v="184"/>
  </r>
  <r>
    <x v="2"/>
    <x v="0"/>
    <x v="173"/>
    <x v="185"/>
  </r>
  <r>
    <x v="2"/>
    <x v="0"/>
    <x v="174"/>
    <x v="186"/>
  </r>
  <r>
    <x v="2"/>
    <x v="0"/>
    <x v="175"/>
    <x v="187"/>
  </r>
  <r>
    <x v="2"/>
    <x v="0"/>
    <x v="176"/>
    <x v="188"/>
  </r>
  <r>
    <x v="2"/>
    <x v="0"/>
    <x v="177"/>
    <x v="189"/>
  </r>
  <r>
    <x v="2"/>
    <x v="0"/>
    <x v="178"/>
    <x v="190"/>
  </r>
  <r>
    <x v="2"/>
    <x v="0"/>
    <x v="36"/>
    <x v="191"/>
  </r>
  <r>
    <x v="2"/>
    <x v="0"/>
    <x v="27"/>
    <x v="192"/>
  </r>
  <r>
    <x v="2"/>
    <x v="0"/>
    <x v="179"/>
    <x v="193"/>
  </r>
  <r>
    <x v="2"/>
    <x v="0"/>
    <x v="180"/>
    <x v="194"/>
  </r>
  <r>
    <x v="2"/>
    <x v="0"/>
    <x v="181"/>
    <x v="195"/>
  </r>
  <r>
    <x v="2"/>
    <x v="0"/>
    <x v="182"/>
    <x v="196"/>
  </r>
  <r>
    <x v="2"/>
    <x v="0"/>
    <x v="183"/>
    <x v="197"/>
  </r>
  <r>
    <x v="2"/>
    <x v="0"/>
    <x v="184"/>
    <x v="198"/>
  </r>
  <r>
    <x v="2"/>
    <x v="0"/>
    <x v="185"/>
    <x v="199"/>
  </r>
  <r>
    <x v="2"/>
    <x v="0"/>
    <x v="186"/>
    <x v="200"/>
  </r>
  <r>
    <x v="2"/>
    <x v="0"/>
    <x v="187"/>
    <x v="201"/>
  </r>
  <r>
    <x v="2"/>
    <x v="0"/>
    <x v="188"/>
    <x v="202"/>
  </r>
  <r>
    <x v="2"/>
    <x v="0"/>
    <x v="189"/>
    <x v="203"/>
  </r>
  <r>
    <x v="2"/>
    <x v="0"/>
    <x v="190"/>
    <x v="204"/>
  </r>
  <r>
    <x v="2"/>
    <x v="0"/>
    <x v="191"/>
    <x v="205"/>
  </r>
  <r>
    <x v="2"/>
    <x v="0"/>
    <x v="28"/>
    <x v="206"/>
  </r>
  <r>
    <x v="2"/>
    <x v="0"/>
    <x v="192"/>
    <x v="207"/>
  </r>
  <r>
    <x v="2"/>
    <x v="0"/>
    <x v="193"/>
    <x v="208"/>
  </r>
  <r>
    <x v="2"/>
    <x v="0"/>
    <x v="194"/>
    <x v="209"/>
  </r>
  <r>
    <x v="2"/>
    <x v="0"/>
    <x v="195"/>
    <x v="210"/>
  </r>
  <r>
    <x v="2"/>
    <x v="0"/>
    <x v="196"/>
    <x v="211"/>
  </r>
  <r>
    <x v="2"/>
    <x v="0"/>
    <x v="197"/>
    <x v="212"/>
  </r>
  <r>
    <x v="2"/>
    <x v="0"/>
    <x v="198"/>
    <x v="213"/>
  </r>
  <r>
    <x v="2"/>
    <x v="0"/>
    <x v="199"/>
    <x v="214"/>
  </r>
  <r>
    <x v="2"/>
    <x v="0"/>
    <x v="105"/>
    <x v="215"/>
  </r>
  <r>
    <x v="2"/>
    <x v="0"/>
    <x v="200"/>
    <x v="216"/>
  </r>
  <r>
    <x v="2"/>
    <x v="0"/>
    <x v="44"/>
    <x v="217"/>
  </r>
  <r>
    <x v="2"/>
    <x v="0"/>
    <x v="201"/>
    <x v="218"/>
  </r>
  <r>
    <x v="2"/>
    <x v="0"/>
    <x v="40"/>
    <x v="219"/>
  </r>
  <r>
    <x v="2"/>
    <x v="0"/>
    <x v="202"/>
    <x v="220"/>
  </r>
  <r>
    <x v="2"/>
    <x v="0"/>
    <x v="201"/>
    <x v="221"/>
  </r>
  <r>
    <x v="2"/>
    <x v="0"/>
    <x v="42"/>
    <x v="222"/>
  </r>
  <r>
    <x v="2"/>
    <x v="0"/>
    <x v="203"/>
    <x v="223"/>
  </r>
  <r>
    <x v="2"/>
    <x v="0"/>
    <x v="204"/>
    <x v="224"/>
  </r>
  <r>
    <x v="2"/>
    <x v="0"/>
    <x v="205"/>
    <x v="225"/>
  </r>
  <r>
    <x v="2"/>
    <x v="0"/>
    <x v="206"/>
    <x v="226"/>
  </r>
  <r>
    <x v="2"/>
    <x v="0"/>
    <x v="207"/>
    <x v="227"/>
  </r>
  <r>
    <x v="2"/>
    <x v="0"/>
    <x v="208"/>
    <x v="228"/>
  </r>
  <r>
    <x v="2"/>
    <x v="0"/>
    <x v="209"/>
    <x v="229"/>
  </r>
  <r>
    <x v="2"/>
    <x v="0"/>
    <x v="59"/>
    <x v="230"/>
  </r>
  <r>
    <x v="2"/>
    <x v="0"/>
    <x v="210"/>
    <x v="231"/>
  </r>
  <r>
    <x v="2"/>
    <x v="0"/>
    <x v="211"/>
    <x v="232"/>
  </r>
  <r>
    <x v="2"/>
    <x v="0"/>
    <x v="212"/>
    <x v="233"/>
  </r>
  <r>
    <x v="2"/>
    <x v="0"/>
    <x v="213"/>
    <x v="234"/>
  </r>
  <r>
    <x v="2"/>
    <x v="0"/>
    <x v="214"/>
    <x v="235"/>
  </r>
  <r>
    <x v="2"/>
    <x v="0"/>
    <x v="215"/>
    <x v="236"/>
  </r>
  <r>
    <x v="2"/>
    <x v="0"/>
    <x v="216"/>
    <x v="237"/>
  </r>
  <r>
    <x v="2"/>
    <x v="0"/>
    <x v="38"/>
    <x v="238"/>
  </r>
  <r>
    <x v="2"/>
    <x v="0"/>
    <x v="217"/>
    <x v="239"/>
  </r>
  <r>
    <x v="2"/>
    <x v="0"/>
    <x v="218"/>
    <x v="240"/>
  </r>
  <r>
    <x v="2"/>
    <x v="0"/>
    <x v="219"/>
    <x v="241"/>
  </r>
  <r>
    <x v="2"/>
    <x v="0"/>
    <x v="220"/>
    <x v="242"/>
  </r>
  <r>
    <x v="2"/>
    <x v="0"/>
    <x v="221"/>
    <x v="243"/>
  </r>
  <r>
    <x v="2"/>
    <x v="0"/>
    <x v="222"/>
    <x v="244"/>
  </r>
  <r>
    <x v="2"/>
    <x v="0"/>
    <x v="179"/>
    <x v="245"/>
  </r>
  <r>
    <x v="2"/>
    <x v="0"/>
    <x v="223"/>
    <x v="246"/>
  </r>
  <r>
    <x v="2"/>
    <x v="0"/>
    <x v="224"/>
    <x v="247"/>
  </r>
  <r>
    <x v="2"/>
    <x v="0"/>
    <x v="217"/>
    <x v="248"/>
  </r>
  <r>
    <x v="2"/>
    <x v="0"/>
    <x v="225"/>
    <x v="249"/>
  </r>
  <r>
    <x v="2"/>
    <x v="0"/>
    <x v="226"/>
    <x v="250"/>
  </r>
  <r>
    <x v="2"/>
    <x v="0"/>
    <x v="227"/>
    <x v="251"/>
  </r>
  <r>
    <x v="2"/>
    <x v="1"/>
    <x v="228"/>
    <x v="252"/>
  </r>
  <r>
    <x v="2"/>
    <x v="1"/>
    <x v="229"/>
    <x v="253"/>
  </r>
  <r>
    <x v="2"/>
    <x v="1"/>
    <x v="230"/>
    <x v="254"/>
  </r>
  <r>
    <x v="2"/>
    <x v="1"/>
    <x v="231"/>
    <x v="255"/>
  </r>
  <r>
    <x v="2"/>
    <x v="1"/>
    <x v="232"/>
    <x v="256"/>
  </r>
  <r>
    <x v="2"/>
    <x v="1"/>
    <x v="233"/>
    <x v="257"/>
  </r>
  <r>
    <x v="2"/>
    <x v="1"/>
    <x v="234"/>
    <x v="258"/>
  </r>
  <r>
    <x v="2"/>
    <x v="1"/>
    <x v="152"/>
    <x v="259"/>
  </r>
  <r>
    <x v="2"/>
    <x v="1"/>
    <x v="153"/>
    <x v="260"/>
  </r>
  <r>
    <x v="2"/>
    <x v="1"/>
    <x v="235"/>
    <x v="261"/>
  </r>
  <r>
    <x v="2"/>
    <x v="1"/>
    <x v="236"/>
    <x v="262"/>
  </r>
  <r>
    <x v="2"/>
    <x v="1"/>
    <x v="237"/>
    <x v="263"/>
  </r>
  <r>
    <x v="2"/>
    <x v="1"/>
    <x v="238"/>
    <x v="264"/>
  </r>
  <r>
    <x v="2"/>
    <x v="1"/>
    <x v="239"/>
    <x v="265"/>
  </r>
  <r>
    <x v="2"/>
    <x v="1"/>
    <x v="240"/>
    <x v="266"/>
  </r>
  <r>
    <x v="2"/>
    <x v="1"/>
    <x v="241"/>
    <x v="267"/>
  </r>
  <r>
    <x v="2"/>
    <x v="1"/>
    <x v="242"/>
    <x v="268"/>
  </r>
  <r>
    <x v="2"/>
    <x v="1"/>
    <x v="243"/>
    <x v="269"/>
  </r>
  <r>
    <x v="2"/>
    <x v="1"/>
    <x v="244"/>
    <x v="270"/>
  </r>
  <r>
    <x v="2"/>
    <x v="1"/>
    <x v="245"/>
    <x v="271"/>
  </r>
  <r>
    <x v="2"/>
    <x v="1"/>
    <x v="246"/>
    <x v="272"/>
  </r>
  <r>
    <x v="2"/>
    <x v="1"/>
    <x v="247"/>
    <x v="273"/>
  </r>
  <r>
    <x v="2"/>
    <x v="1"/>
    <x v="248"/>
    <x v="274"/>
  </r>
  <r>
    <x v="2"/>
    <x v="1"/>
    <x v="249"/>
    <x v="275"/>
  </r>
  <r>
    <x v="2"/>
    <x v="1"/>
    <x v="250"/>
    <x v="276"/>
  </r>
  <r>
    <x v="2"/>
    <x v="1"/>
    <x v="129"/>
    <x v="277"/>
  </r>
  <r>
    <x v="2"/>
    <x v="1"/>
    <x v="251"/>
    <x v="278"/>
  </r>
  <r>
    <x v="2"/>
    <x v="1"/>
    <x v="130"/>
    <x v="279"/>
  </r>
  <r>
    <x v="2"/>
    <x v="1"/>
    <x v="252"/>
    <x v="280"/>
  </r>
  <r>
    <x v="2"/>
    <x v="1"/>
    <x v="253"/>
    <x v="281"/>
  </r>
  <r>
    <x v="2"/>
    <x v="1"/>
    <x v="207"/>
    <x v="282"/>
  </r>
  <r>
    <x v="2"/>
    <x v="1"/>
    <x v="254"/>
    <x v="283"/>
  </r>
  <r>
    <x v="2"/>
    <x v="1"/>
    <x v="255"/>
    <x v="284"/>
  </r>
  <r>
    <x v="2"/>
    <x v="1"/>
    <x v="116"/>
    <x v="285"/>
  </r>
  <r>
    <x v="2"/>
    <x v="1"/>
    <x v="256"/>
    <x v="286"/>
  </r>
  <r>
    <x v="2"/>
    <x v="1"/>
    <x v="257"/>
    <x v="287"/>
  </r>
  <r>
    <x v="2"/>
    <x v="1"/>
    <x v="258"/>
    <x v="288"/>
  </r>
  <r>
    <x v="2"/>
    <x v="1"/>
    <x v="95"/>
    <x v="289"/>
  </r>
  <r>
    <x v="2"/>
    <x v="1"/>
    <x v="259"/>
    <x v="290"/>
  </r>
  <r>
    <x v="2"/>
    <x v="1"/>
    <x v="260"/>
    <x v="291"/>
  </r>
  <r>
    <x v="2"/>
    <x v="1"/>
    <x v="141"/>
    <x v="292"/>
  </r>
  <r>
    <x v="2"/>
    <x v="1"/>
    <x v="207"/>
    <x v="293"/>
  </r>
  <r>
    <x v="2"/>
    <x v="1"/>
    <x v="257"/>
    <x v="294"/>
  </r>
  <r>
    <x v="2"/>
    <x v="1"/>
    <x v="43"/>
    <x v="295"/>
  </r>
  <r>
    <x v="2"/>
    <x v="1"/>
    <x v="261"/>
    <x v="296"/>
  </r>
  <r>
    <x v="2"/>
    <x v="1"/>
    <x v="262"/>
    <x v="297"/>
  </r>
  <r>
    <x v="2"/>
    <x v="1"/>
    <x v="263"/>
    <x v="298"/>
  </r>
  <r>
    <x v="2"/>
    <x v="1"/>
    <x v="22"/>
    <x v="299"/>
  </r>
  <r>
    <x v="2"/>
    <x v="1"/>
    <x v="212"/>
    <x v="52"/>
  </r>
  <r>
    <x v="2"/>
    <x v="1"/>
    <x v="264"/>
    <x v="300"/>
  </r>
  <r>
    <x v="2"/>
    <x v="2"/>
    <x v="265"/>
    <x v="301"/>
  </r>
  <r>
    <x v="2"/>
    <x v="2"/>
    <x v="266"/>
    <x v="302"/>
  </r>
  <r>
    <x v="2"/>
    <x v="2"/>
    <x v="267"/>
    <x v="303"/>
  </r>
  <r>
    <x v="2"/>
    <x v="2"/>
    <x v="222"/>
    <x v="304"/>
  </r>
  <r>
    <x v="2"/>
    <x v="2"/>
    <x v="268"/>
    <x v="305"/>
  </r>
  <r>
    <x v="2"/>
    <x v="2"/>
    <x v="18"/>
    <x v="306"/>
  </r>
  <r>
    <x v="2"/>
    <x v="2"/>
    <x v="174"/>
    <x v="307"/>
  </r>
  <r>
    <x v="2"/>
    <x v="2"/>
    <x v="269"/>
    <x v="308"/>
  </r>
  <r>
    <x v="2"/>
    <x v="2"/>
    <x v="270"/>
    <x v="309"/>
  </r>
  <r>
    <x v="2"/>
    <x v="2"/>
    <x v="271"/>
    <x v="310"/>
  </r>
  <r>
    <x v="2"/>
    <x v="2"/>
    <x v="272"/>
    <x v="311"/>
  </r>
  <r>
    <x v="2"/>
    <x v="2"/>
    <x v="273"/>
    <x v="312"/>
  </r>
  <r>
    <x v="2"/>
    <x v="2"/>
    <x v="38"/>
    <x v="313"/>
  </r>
  <r>
    <x v="2"/>
    <x v="2"/>
    <x v="274"/>
    <x v="314"/>
  </r>
  <r>
    <x v="2"/>
    <x v="2"/>
    <x v="275"/>
    <x v="315"/>
  </r>
  <r>
    <x v="2"/>
    <x v="2"/>
    <x v="56"/>
    <x v="316"/>
  </r>
  <r>
    <x v="2"/>
    <x v="2"/>
    <x v="276"/>
    <x v="317"/>
  </r>
  <r>
    <x v="2"/>
    <x v="2"/>
    <x v="277"/>
    <x v="318"/>
  </r>
  <r>
    <x v="2"/>
    <x v="2"/>
    <x v="278"/>
    <x v="319"/>
  </r>
  <r>
    <x v="2"/>
    <x v="2"/>
    <x v="279"/>
    <x v="320"/>
  </r>
  <r>
    <x v="2"/>
    <x v="2"/>
    <x v="280"/>
    <x v="321"/>
  </r>
  <r>
    <x v="2"/>
    <x v="2"/>
    <x v="281"/>
    <x v="322"/>
  </r>
  <r>
    <x v="2"/>
    <x v="2"/>
    <x v="258"/>
    <x v="323"/>
  </r>
  <r>
    <x v="3"/>
    <x v="0"/>
    <x v="282"/>
    <x v="324"/>
  </r>
  <r>
    <x v="3"/>
    <x v="0"/>
    <x v="283"/>
    <x v="325"/>
  </r>
  <r>
    <x v="3"/>
    <x v="0"/>
    <x v="284"/>
    <x v="127"/>
  </r>
  <r>
    <x v="3"/>
    <x v="0"/>
    <x v="285"/>
    <x v="326"/>
  </r>
  <r>
    <x v="3"/>
    <x v="0"/>
    <x v="286"/>
    <x v="327"/>
  </r>
  <r>
    <x v="3"/>
    <x v="0"/>
    <x v="287"/>
    <x v="328"/>
  </r>
  <r>
    <x v="3"/>
    <x v="0"/>
    <x v="288"/>
    <x v="329"/>
  </r>
  <r>
    <x v="3"/>
    <x v="0"/>
    <x v="289"/>
    <x v="330"/>
  </r>
  <r>
    <x v="3"/>
    <x v="0"/>
    <x v="118"/>
    <x v="25"/>
  </r>
  <r>
    <x v="3"/>
    <x v="0"/>
    <x v="290"/>
    <x v="331"/>
  </r>
  <r>
    <x v="3"/>
    <x v="0"/>
    <x v="291"/>
    <x v="332"/>
  </r>
  <r>
    <x v="3"/>
    <x v="0"/>
    <x v="292"/>
    <x v="333"/>
  </r>
  <r>
    <x v="3"/>
    <x v="0"/>
    <x v="293"/>
    <x v="334"/>
  </r>
  <r>
    <x v="3"/>
    <x v="0"/>
    <x v="76"/>
    <x v="335"/>
  </r>
  <r>
    <x v="3"/>
    <x v="0"/>
    <x v="294"/>
    <x v="336"/>
  </r>
  <r>
    <x v="3"/>
    <x v="0"/>
    <x v="107"/>
    <x v="337"/>
  </r>
  <r>
    <x v="3"/>
    <x v="0"/>
    <x v="295"/>
    <x v="338"/>
  </r>
  <r>
    <x v="3"/>
    <x v="0"/>
    <x v="296"/>
    <x v="339"/>
  </r>
  <r>
    <x v="3"/>
    <x v="0"/>
    <x v="297"/>
    <x v="340"/>
  </r>
  <r>
    <x v="3"/>
    <x v="0"/>
    <x v="298"/>
    <x v="341"/>
  </r>
  <r>
    <x v="3"/>
    <x v="0"/>
    <x v="299"/>
    <x v="342"/>
  </r>
  <r>
    <x v="3"/>
    <x v="0"/>
    <x v="300"/>
    <x v="343"/>
  </r>
  <r>
    <x v="3"/>
    <x v="0"/>
    <x v="301"/>
    <x v="344"/>
  </r>
  <r>
    <x v="3"/>
    <x v="0"/>
    <x v="302"/>
    <x v="345"/>
  </r>
  <r>
    <x v="3"/>
    <x v="0"/>
    <x v="303"/>
    <x v="346"/>
  </r>
  <r>
    <x v="3"/>
    <x v="0"/>
    <x v="163"/>
    <x v="347"/>
  </r>
  <r>
    <x v="3"/>
    <x v="0"/>
    <x v="304"/>
    <x v="348"/>
  </r>
  <r>
    <x v="3"/>
    <x v="0"/>
    <x v="305"/>
    <x v="349"/>
  </r>
  <r>
    <x v="3"/>
    <x v="0"/>
    <x v="228"/>
    <x v="350"/>
  </r>
  <r>
    <x v="3"/>
    <x v="0"/>
    <x v="306"/>
    <x v="351"/>
  </r>
  <r>
    <x v="3"/>
    <x v="0"/>
    <x v="300"/>
    <x v="352"/>
  </r>
  <r>
    <x v="3"/>
    <x v="0"/>
    <x v="307"/>
    <x v="353"/>
  </r>
  <r>
    <x v="3"/>
    <x v="0"/>
    <x v="308"/>
    <x v="354"/>
  </r>
  <r>
    <x v="3"/>
    <x v="0"/>
    <x v="309"/>
    <x v="355"/>
  </r>
  <r>
    <x v="3"/>
    <x v="0"/>
    <x v="310"/>
    <x v="356"/>
  </r>
  <r>
    <x v="3"/>
    <x v="0"/>
    <x v="311"/>
    <x v="357"/>
  </r>
  <r>
    <x v="3"/>
    <x v="0"/>
    <x v="146"/>
    <x v="358"/>
  </r>
  <r>
    <x v="3"/>
    <x v="0"/>
    <x v="312"/>
    <x v="359"/>
  </r>
  <r>
    <x v="3"/>
    <x v="0"/>
    <x v="313"/>
    <x v="360"/>
  </r>
  <r>
    <x v="3"/>
    <x v="0"/>
    <x v="314"/>
    <x v="361"/>
  </r>
  <r>
    <x v="3"/>
    <x v="0"/>
    <x v="315"/>
    <x v="229"/>
  </r>
  <r>
    <x v="3"/>
    <x v="0"/>
    <x v="177"/>
    <x v="362"/>
  </r>
  <r>
    <x v="3"/>
    <x v="0"/>
    <x v="316"/>
    <x v="363"/>
  </r>
  <r>
    <x v="3"/>
    <x v="0"/>
    <x v="81"/>
    <x v="364"/>
  </r>
  <r>
    <x v="3"/>
    <x v="0"/>
    <x v="21"/>
    <x v="365"/>
  </r>
  <r>
    <x v="3"/>
    <x v="0"/>
    <x v="317"/>
    <x v="366"/>
  </r>
  <r>
    <x v="3"/>
    <x v="0"/>
    <x v="316"/>
    <x v="367"/>
  </r>
  <r>
    <x v="3"/>
    <x v="0"/>
    <x v="318"/>
    <x v="368"/>
  </r>
  <r>
    <x v="3"/>
    <x v="0"/>
    <x v="319"/>
    <x v="369"/>
  </r>
  <r>
    <x v="3"/>
    <x v="0"/>
    <x v="320"/>
    <x v="370"/>
  </r>
  <r>
    <x v="3"/>
    <x v="0"/>
    <x v="321"/>
    <x v="371"/>
  </r>
  <r>
    <x v="3"/>
    <x v="0"/>
    <x v="322"/>
    <x v="372"/>
  </r>
  <r>
    <x v="3"/>
    <x v="0"/>
    <x v="80"/>
    <x v="373"/>
  </r>
  <r>
    <x v="3"/>
    <x v="0"/>
    <x v="323"/>
    <x v="374"/>
  </r>
  <r>
    <x v="3"/>
    <x v="0"/>
    <x v="324"/>
    <x v="375"/>
  </r>
  <r>
    <x v="3"/>
    <x v="0"/>
    <x v="325"/>
    <x v="376"/>
  </r>
  <r>
    <x v="3"/>
    <x v="0"/>
    <x v="326"/>
    <x v="377"/>
  </r>
  <r>
    <x v="3"/>
    <x v="0"/>
    <x v="327"/>
    <x v="378"/>
  </r>
  <r>
    <x v="3"/>
    <x v="0"/>
    <x v="328"/>
    <x v="379"/>
  </r>
  <r>
    <x v="3"/>
    <x v="0"/>
    <x v="329"/>
    <x v="380"/>
  </r>
  <r>
    <x v="3"/>
    <x v="0"/>
    <x v="330"/>
    <x v="381"/>
  </r>
  <r>
    <x v="3"/>
    <x v="0"/>
    <x v="83"/>
    <x v="382"/>
  </r>
  <r>
    <x v="3"/>
    <x v="0"/>
    <x v="331"/>
    <x v="383"/>
  </r>
  <r>
    <x v="3"/>
    <x v="0"/>
    <x v="332"/>
    <x v="384"/>
  </r>
  <r>
    <x v="3"/>
    <x v="0"/>
    <x v="333"/>
    <x v="385"/>
  </r>
  <r>
    <x v="3"/>
    <x v="0"/>
    <x v="316"/>
    <x v="386"/>
  </r>
  <r>
    <x v="3"/>
    <x v="0"/>
    <x v="320"/>
    <x v="387"/>
  </r>
  <r>
    <x v="3"/>
    <x v="0"/>
    <x v="334"/>
    <x v="388"/>
  </r>
  <r>
    <x v="3"/>
    <x v="0"/>
    <x v="335"/>
    <x v="389"/>
  </r>
  <r>
    <x v="3"/>
    <x v="0"/>
    <x v="336"/>
    <x v="390"/>
  </r>
  <r>
    <x v="3"/>
    <x v="0"/>
    <x v="337"/>
    <x v="391"/>
  </r>
  <r>
    <x v="3"/>
    <x v="0"/>
    <x v="338"/>
    <x v="392"/>
  </r>
  <r>
    <x v="3"/>
    <x v="0"/>
    <x v="221"/>
    <x v="393"/>
  </r>
  <r>
    <x v="3"/>
    <x v="0"/>
    <x v="173"/>
    <x v="394"/>
  </r>
  <r>
    <x v="3"/>
    <x v="0"/>
    <x v="339"/>
    <x v="395"/>
  </r>
  <r>
    <x v="3"/>
    <x v="0"/>
    <x v="340"/>
    <x v="396"/>
  </r>
  <r>
    <x v="3"/>
    <x v="0"/>
    <x v="341"/>
    <x v="397"/>
  </r>
  <r>
    <x v="3"/>
    <x v="0"/>
    <x v="342"/>
    <x v="398"/>
  </r>
  <r>
    <x v="3"/>
    <x v="0"/>
    <x v="343"/>
    <x v="399"/>
  </r>
  <r>
    <x v="3"/>
    <x v="0"/>
    <x v="344"/>
    <x v="400"/>
  </r>
  <r>
    <x v="3"/>
    <x v="0"/>
    <x v="18"/>
    <x v="401"/>
  </r>
  <r>
    <x v="3"/>
    <x v="0"/>
    <x v="345"/>
    <x v="402"/>
  </r>
  <r>
    <x v="3"/>
    <x v="0"/>
    <x v="346"/>
    <x v="403"/>
  </r>
  <r>
    <x v="3"/>
    <x v="0"/>
    <x v="347"/>
    <x v="404"/>
  </r>
  <r>
    <x v="3"/>
    <x v="0"/>
    <x v="330"/>
    <x v="405"/>
  </r>
  <r>
    <x v="3"/>
    <x v="0"/>
    <x v="348"/>
    <x v="406"/>
  </r>
  <r>
    <x v="3"/>
    <x v="0"/>
    <x v="349"/>
    <x v="407"/>
  </r>
  <r>
    <x v="3"/>
    <x v="0"/>
    <x v="350"/>
    <x v="408"/>
  </r>
  <r>
    <x v="3"/>
    <x v="0"/>
    <x v="19"/>
    <x v="409"/>
  </r>
  <r>
    <x v="3"/>
    <x v="0"/>
    <x v="351"/>
    <x v="410"/>
  </r>
  <r>
    <x v="3"/>
    <x v="0"/>
    <x v="352"/>
    <x v="411"/>
  </r>
  <r>
    <x v="3"/>
    <x v="0"/>
    <x v="353"/>
    <x v="412"/>
  </r>
  <r>
    <x v="3"/>
    <x v="0"/>
    <x v="109"/>
    <x v="413"/>
  </r>
  <r>
    <x v="3"/>
    <x v="0"/>
    <x v="354"/>
    <x v="414"/>
  </r>
  <r>
    <x v="3"/>
    <x v="0"/>
    <x v="355"/>
    <x v="415"/>
  </r>
  <r>
    <x v="3"/>
    <x v="0"/>
    <x v="356"/>
    <x v="416"/>
  </r>
  <r>
    <x v="3"/>
    <x v="0"/>
    <x v="127"/>
    <x v="417"/>
  </r>
  <r>
    <x v="3"/>
    <x v="0"/>
    <x v="357"/>
    <x v="418"/>
  </r>
  <r>
    <x v="3"/>
    <x v="0"/>
    <x v="358"/>
    <x v="419"/>
  </r>
  <r>
    <x v="3"/>
    <x v="0"/>
    <x v="359"/>
    <x v="420"/>
  </r>
  <r>
    <x v="3"/>
    <x v="0"/>
    <x v="360"/>
    <x v="421"/>
  </r>
  <r>
    <x v="3"/>
    <x v="0"/>
    <x v="361"/>
    <x v="422"/>
  </r>
  <r>
    <x v="3"/>
    <x v="0"/>
    <x v="362"/>
    <x v="423"/>
  </r>
  <r>
    <x v="3"/>
    <x v="0"/>
    <x v="363"/>
    <x v="424"/>
  </r>
  <r>
    <x v="3"/>
    <x v="0"/>
    <x v="188"/>
    <x v="425"/>
  </r>
  <r>
    <x v="3"/>
    <x v="0"/>
    <x v="364"/>
    <x v="234"/>
  </r>
  <r>
    <x v="3"/>
    <x v="0"/>
    <x v="191"/>
    <x v="426"/>
  </r>
  <r>
    <x v="3"/>
    <x v="0"/>
    <x v="365"/>
    <x v="427"/>
  </r>
  <r>
    <x v="3"/>
    <x v="0"/>
    <x v="188"/>
    <x v="428"/>
  </r>
  <r>
    <x v="3"/>
    <x v="0"/>
    <x v="65"/>
    <x v="429"/>
  </r>
  <r>
    <x v="3"/>
    <x v="0"/>
    <x v="366"/>
    <x v="430"/>
  </r>
  <r>
    <x v="3"/>
    <x v="0"/>
    <x v="367"/>
    <x v="431"/>
  </r>
  <r>
    <x v="3"/>
    <x v="0"/>
    <x v="368"/>
    <x v="432"/>
  </r>
  <r>
    <x v="3"/>
    <x v="0"/>
    <x v="369"/>
    <x v="433"/>
  </r>
  <r>
    <x v="3"/>
    <x v="0"/>
    <x v="129"/>
    <x v="434"/>
  </r>
  <r>
    <x v="3"/>
    <x v="0"/>
    <x v="370"/>
    <x v="435"/>
  </r>
  <r>
    <x v="3"/>
    <x v="0"/>
    <x v="371"/>
    <x v="436"/>
  </r>
  <r>
    <x v="3"/>
    <x v="0"/>
    <x v="131"/>
    <x v="437"/>
  </r>
  <r>
    <x v="3"/>
    <x v="0"/>
    <x v="372"/>
    <x v="438"/>
  </r>
  <r>
    <x v="3"/>
    <x v="0"/>
    <x v="373"/>
    <x v="439"/>
  </r>
  <r>
    <x v="3"/>
    <x v="0"/>
    <x v="358"/>
    <x v="440"/>
  </r>
  <r>
    <x v="3"/>
    <x v="0"/>
    <x v="374"/>
    <x v="441"/>
  </r>
  <r>
    <x v="3"/>
    <x v="0"/>
    <x v="375"/>
    <x v="442"/>
  </r>
  <r>
    <x v="3"/>
    <x v="0"/>
    <x v="376"/>
    <x v="443"/>
  </r>
  <r>
    <x v="3"/>
    <x v="0"/>
    <x v="62"/>
    <x v="444"/>
  </r>
  <r>
    <x v="3"/>
    <x v="0"/>
    <x v="377"/>
    <x v="445"/>
  </r>
  <r>
    <x v="3"/>
    <x v="0"/>
    <x v="378"/>
    <x v="446"/>
  </r>
  <r>
    <x v="3"/>
    <x v="0"/>
    <x v="379"/>
    <x v="447"/>
  </r>
  <r>
    <x v="3"/>
    <x v="0"/>
    <x v="196"/>
    <x v="448"/>
  </r>
  <r>
    <x v="3"/>
    <x v="0"/>
    <x v="380"/>
    <x v="449"/>
  </r>
  <r>
    <x v="3"/>
    <x v="0"/>
    <x v="126"/>
    <x v="450"/>
  </r>
  <r>
    <x v="3"/>
    <x v="0"/>
    <x v="22"/>
    <x v="451"/>
  </r>
  <r>
    <x v="3"/>
    <x v="0"/>
    <x v="381"/>
    <x v="452"/>
  </r>
  <r>
    <x v="3"/>
    <x v="0"/>
    <x v="382"/>
    <x v="453"/>
  </r>
  <r>
    <x v="3"/>
    <x v="0"/>
    <x v="87"/>
    <x v="454"/>
  </r>
  <r>
    <x v="3"/>
    <x v="0"/>
    <x v="383"/>
    <x v="455"/>
  </r>
  <r>
    <x v="3"/>
    <x v="0"/>
    <x v="66"/>
    <x v="456"/>
  </r>
  <r>
    <x v="3"/>
    <x v="0"/>
    <x v="384"/>
    <x v="457"/>
  </r>
  <r>
    <x v="3"/>
    <x v="0"/>
    <x v="385"/>
    <x v="458"/>
  </r>
  <r>
    <x v="3"/>
    <x v="0"/>
    <x v="386"/>
    <x v="459"/>
  </r>
  <r>
    <x v="3"/>
    <x v="0"/>
    <x v="387"/>
    <x v="460"/>
  </r>
  <r>
    <x v="3"/>
    <x v="0"/>
    <x v="149"/>
    <x v="461"/>
  </r>
  <r>
    <x v="3"/>
    <x v="0"/>
    <x v="207"/>
    <x v="462"/>
  </r>
  <r>
    <x v="3"/>
    <x v="0"/>
    <x v="388"/>
    <x v="463"/>
  </r>
  <r>
    <x v="3"/>
    <x v="0"/>
    <x v="211"/>
    <x v="464"/>
  </r>
  <r>
    <x v="3"/>
    <x v="0"/>
    <x v="41"/>
    <x v="465"/>
  </r>
  <r>
    <x v="3"/>
    <x v="0"/>
    <x v="97"/>
    <x v="466"/>
  </r>
  <r>
    <x v="3"/>
    <x v="0"/>
    <x v="389"/>
    <x v="467"/>
  </r>
  <r>
    <x v="3"/>
    <x v="0"/>
    <x v="45"/>
    <x v="468"/>
  </r>
  <r>
    <x v="3"/>
    <x v="0"/>
    <x v="390"/>
    <x v="469"/>
  </r>
  <r>
    <x v="3"/>
    <x v="0"/>
    <x v="391"/>
    <x v="470"/>
  </r>
  <r>
    <x v="3"/>
    <x v="0"/>
    <x v="392"/>
    <x v="471"/>
  </r>
  <r>
    <x v="3"/>
    <x v="0"/>
    <x v="393"/>
    <x v="472"/>
  </r>
  <r>
    <x v="3"/>
    <x v="0"/>
    <x v="394"/>
    <x v="473"/>
  </r>
  <r>
    <x v="3"/>
    <x v="0"/>
    <x v="211"/>
    <x v="474"/>
  </r>
  <r>
    <x v="3"/>
    <x v="0"/>
    <x v="49"/>
    <x v="25"/>
  </r>
  <r>
    <x v="3"/>
    <x v="0"/>
    <x v="199"/>
    <x v="475"/>
  </r>
  <r>
    <x v="3"/>
    <x v="0"/>
    <x v="395"/>
    <x v="476"/>
  </r>
  <r>
    <x v="3"/>
    <x v="0"/>
    <x v="396"/>
    <x v="477"/>
  </r>
  <r>
    <x v="3"/>
    <x v="0"/>
    <x v="397"/>
    <x v="478"/>
  </r>
  <r>
    <x v="3"/>
    <x v="0"/>
    <x v="224"/>
    <x v="479"/>
  </r>
  <r>
    <x v="3"/>
    <x v="0"/>
    <x v="398"/>
    <x v="480"/>
  </r>
  <r>
    <x v="3"/>
    <x v="0"/>
    <x v="399"/>
    <x v="481"/>
  </r>
  <r>
    <x v="3"/>
    <x v="0"/>
    <x v="281"/>
    <x v="482"/>
  </r>
  <r>
    <x v="3"/>
    <x v="0"/>
    <x v="400"/>
    <x v="483"/>
  </r>
  <r>
    <x v="3"/>
    <x v="0"/>
    <x v="401"/>
    <x v="484"/>
  </r>
  <r>
    <x v="3"/>
    <x v="0"/>
    <x v="402"/>
    <x v="485"/>
  </r>
  <r>
    <x v="3"/>
    <x v="0"/>
    <x v="403"/>
    <x v="486"/>
  </r>
  <r>
    <x v="3"/>
    <x v="0"/>
    <x v="404"/>
    <x v="487"/>
  </r>
  <r>
    <x v="3"/>
    <x v="0"/>
    <x v="405"/>
    <x v="488"/>
  </r>
  <r>
    <x v="3"/>
    <x v="0"/>
    <x v="212"/>
    <x v="489"/>
  </r>
  <r>
    <x v="3"/>
    <x v="0"/>
    <x v="406"/>
    <x v="490"/>
  </r>
  <r>
    <x v="3"/>
    <x v="0"/>
    <x v="407"/>
    <x v="491"/>
  </r>
  <r>
    <x v="3"/>
    <x v="0"/>
    <x v="51"/>
    <x v="492"/>
  </r>
  <r>
    <x v="3"/>
    <x v="0"/>
    <x v="408"/>
    <x v="493"/>
  </r>
  <r>
    <x v="3"/>
    <x v="0"/>
    <x v="409"/>
    <x v="494"/>
  </r>
  <r>
    <x v="3"/>
    <x v="0"/>
    <x v="395"/>
    <x v="495"/>
  </r>
  <r>
    <x v="3"/>
    <x v="0"/>
    <x v="410"/>
    <x v="496"/>
  </r>
  <r>
    <x v="3"/>
    <x v="0"/>
    <x v="411"/>
    <x v="497"/>
  </r>
  <r>
    <x v="3"/>
    <x v="0"/>
    <x v="105"/>
    <x v="498"/>
  </r>
  <r>
    <x v="3"/>
    <x v="0"/>
    <x v="412"/>
    <x v="499"/>
  </r>
  <r>
    <x v="3"/>
    <x v="0"/>
    <x v="413"/>
    <x v="500"/>
  </r>
  <r>
    <x v="3"/>
    <x v="0"/>
    <x v="414"/>
    <x v="501"/>
  </r>
  <r>
    <x v="3"/>
    <x v="0"/>
    <x v="401"/>
    <x v="502"/>
  </r>
  <r>
    <x v="3"/>
    <x v="0"/>
    <x v="141"/>
    <x v="503"/>
  </r>
  <r>
    <x v="3"/>
    <x v="0"/>
    <x v="415"/>
    <x v="504"/>
  </r>
  <r>
    <x v="3"/>
    <x v="0"/>
    <x v="416"/>
    <x v="505"/>
  </r>
  <r>
    <x v="3"/>
    <x v="0"/>
    <x v="264"/>
    <x v="506"/>
  </r>
  <r>
    <x v="3"/>
    <x v="0"/>
    <x v="417"/>
    <x v="507"/>
  </r>
  <r>
    <x v="3"/>
    <x v="0"/>
    <x v="281"/>
    <x v="508"/>
  </r>
  <r>
    <x v="3"/>
    <x v="0"/>
    <x v="418"/>
    <x v="87"/>
  </r>
  <r>
    <x v="3"/>
    <x v="0"/>
    <x v="419"/>
    <x v="509"/>
  </r>
  <r>
    <x v="3"/>
    <x v="0"/>
    <x v="112"/>
    <x v="510"/>
  </r>
  <r>
    <x v="3"/>
    <x v="0"/>
    <x v="420"/>
    <x v="511"/>
  </r>
  <r>
    <x v="3"/>
    <x v="0"/>
    <x v="421"/>
    <x v="512"/>
  </r>
  <r>
    <x v="3"/>
    <x v="0"/>
    <x v="422"/>
    <x v="513"/>
  </r>
  <r>
    <x v="3"/>
    <x v="0"/>
    <x v="423"/>
    <x v="514"/>
  </r>
  <r>
    <x v="3"/>
    <x v="0"/>
    <x v="424"/>
    <x v="515"/>
  </r>
  <r>
    <x v="3"/>
    <x v="0"/>
    <x v="425"/>
    <x v="516"/>
  </r>
  <r>
    <x v="3"/>
    <x v="0"/>
    <x v="426"/>
    <x v="517"/>
  </r>
  <r>
    <x v="3"/>
    <x v="0"/>
    <x v="210"/>
    <x v="518"/>
  </r>
  <r>
    <x v="3"/>
    <x v="0"/>
    <x v="427"/>
    <x v="519"/>
  </r>
  <r>
    <x v="3"/>
    <x v="0"/>
    <x v="93"/>
    <x v="520"/>
  </r>
  <r>
    <x v="3"/>
    <x v="0"/>
    <x v="428"/>
    <x v="521"/>
  </r>
  <r>
    <x v="3"/>
    <x v="0"/>
    <x v="429"/>
    <x v="522"/>
  </r>
  <r>
    <x v="3"/>
    <x v="0"/>
    <x v="135"/>
    <x v="523"/>
  </r>
  <r>
    <x v="3"/>
    <x v="0"/>
    <x v="430"/>
    <x v="524"/>
  </r>
  <r>
    <x v="3"/>
    <x v="0"/>
    <x v="57"/>
    <x v="525"/>
  </r>
  <r>
    <x v="3"/>
    <x v="0"/>
    <x v="431"/>
    <x v="526"/>
  </r>
  <r>
    <x v="3"/>
    <x v="0"/>
    <x v="388"/>
    <x v="527"/>
  </r>
  <r>
    <x v="3"/>
    <x v="0"/>
    <x v="52"/>
    <x v="528"/>
  </r>
  <r>
    <x v="3"/>
    <x v="0"/>
    <x v="254"/>
    <x v="529"/>
  </r>
  <r>
    <x v="3"/>
    <x v="0"/>
    <x v="260"/>
    <x v="186"/>
  </r>
  <r>
    <x v="3"/>
    <x v="0"/>
    <x v="432"/>
    <x v="530"/>
  </r>
  <r>
    <x v="3"/>
    <x v="0"/>
    <x v="433"/>
    <x v="531"/>
  </r>
  <r>
    <x v="3"/>
    <x v="0"/>
    <x v="434"/>
    <x v="532"/>
  </r>
  <r>
    <x v="3"/>
    <x v="0"/>
    <x v="156"/>
    <x v="533"/>
  </r>
  <r>
    <x v="3"/>
    <x v="0"/>
    <x v="435"/>
    <x v="534"/>
  </r>
  <r>
    <x v="3"/>
    <x v="0"/>
    <x v="436"/>
    <x v="535"/>
  </r>
  <r>
    <x v="3"/>
    <x v="0"/>
    <x v="437"/>
    <x v="536"/>
  </r>
  <r>
    <x v="3"/>
    <x v="0"/>
    <x v="438"/>
    <x v="537"/>
  </r>
  <r>
    <x v="3"/>
    <x v="0"/>
    <x v="297"/>
    <x v="25"/>
  </r>
  <r>
    <x v="3"/>
    <x v="0"/>
    <x v="439"/>
    <x v="538"/>
  </r>
  <r>
    <x v="3"/>
    <x v="0"/>
    <x v="20"/>
    <x v="539"/>
  </r>
  <r>
    <x v="3"/>
    <x v="0"/>
    <x v="79"/>
    <x v="540"/>
  </r>
  <r>
    <x v="3"/>
    <x v="0"/>
    <x v="440"/>
    <x v="541"/>
  </r>
  <r>
    <x v="3"/>
    <x v="0"/>
    <x v="324"/>
    <x v="542"/>
  </r>
  <r>
    <x v="3"/>
    <x v="0"/>
    <x v="441"/>
    <x v="543"/>
  </r>
  <r>
    <x v="3"/>
    <x v="0"/>
    <x v="442"/>
    <x v="544"/>
  </r>
  <r>
    <x v="3"/>
    <x v="0"/>
    <x v="443"/>
    <x v="545"/>
  </r>
  <r>
    <x v="3"/>
    <x v="0"/>
    <x v="444"/>
    <x v="546"/>
  </r>
  <r>
    <x v="3"/>
    <x v="0"/>
    <x v="184"/>
    <x v="547"/>
  </r>
  <r>
    <x v="3"/>
    <x v="0"/>
    <x v="140"/>
    <x v="548"/>
  </r>
  <r>
    <x v="3"/>
    <x v="0"/>
    <x v="445"/>
    <x v="549"/>
  </r>
  <r>
    <x v="3"/>
    <x v="0"/>
    <x v="446"/>
    <x v="550"/>
  </r>
  <r>
    <x v="3"/>
    <x v="0"/>
    <x v="31"/>
    <x v="551"/>
  </r>
  <r>
    <x v="3"/>
    <x v="0"/>
    <x v="384"/>
    <x v="552"/>
  </r>
  <r>
    <x v="3"/>
    <x v="0"/>
    <x v="447"/>
    <x v="553"/>
  </r>
  <r>
    <x v="3"/>
    <x v="0"/>
    <x v="217"/>
    <x v="554"/>
  </r>
  <r>
    <x v="3"/>
    <x v="0"/>
    <x v="259"/>
    <x v="555"/>
  </r>
  <r>
    <x v="3"/>
    <x v="0"/>
    <x v="448"/>
    <x v="556"/>
  </r>
  <r>
    <x v="3"/>
    <x v="0"/>
    <x v="94"/>
    <x v="557"/>
  </r>
  <r>
    <x v="3"/>
    <x v="0"/>
    <x v="449"/>
    <x v="558"/>
  </r>
  <r>
    <x v="3"/>
    <x v="0"/>
    <x v="53"/>
    <x v="559"/>
  </r>
  <r>
    <x v="3"/>
    <x v="0"/>
    <x v="414"/>
    <x v="560"/>
  </r>
  <r>
    <x v="3"/>
    <x v="0"/>
    <x v="450"/>
    <x v="561"/>
  </r>
  <r>
    <x v="3"/>
    <x v="0"/>
    <x v="404"/>
    <x v="562"/>
  </r>
  <r>
    <x v="3"/>
    <x v="0"/>
    <x v="204"/>
    <x v="563"/>
  </r>
  <r>
    <x v="3"/>
    <x v="0"/>
    <x v="451"/>
    <x v="564"/>
  </r>
  <r>
    <x v="3"/>
    <x v="0"/>
    <x v="42"/>
    <x v="565"/>
  </r>
  <r>
    <x v="3"/>
    <x v="0"/>
    <x v="452"/>
    <x v="566"/>
  </r>
  <r>
    <x v="3"/>
    <x v="0"/>
    <x v="94"/>
    <x v="567"/>
  </r>
  <r>
    <x v="3"/>
    <x v="0"/>
    <x v="453"/>
    <x v="568"/>
  </r>
  <r>
    <x v="3"/>
    <x v="1"/>
    <x v="454"/>
    <x v="569"/>
  </r>
  <r>
    <x v="3"/>
    <x v="1"/>
    <x v="119"/>
    <x v="570"/>
  </r>
  <r>
    <x v="3"/>
    <x v="1"/>
    <x v="455"/>
    <x v="571"/>
  </r>
  <r>
    <x v="3"/>
    <x v="1"/>
    <x v="456"/>
    <x v="572"/>
  </r>
  <r>
    <x v="3"/>
    <x v="1"/>
    <x v="457"/>
    <x v="573"/>
  </r>
  <r>
    <x v="3"/>
    <x v="1"/>
    <x v="458"/>
    <x v="574"/>
  </r>
  <r>
    <x v="3"/>
    <x v="1"/>
    <x v="162"/>
    <x v="575"/>
  </r>
  <r>
    <x v="3"/>
    <x v="1"/>
    <x v="459"/>
    <x v="576"/>
  </r>
  <r>
    <x v="3"/>
    <x v="1"/>
    <x v="152"/>
    <x v="577"/>
  </r>
  <r>
    <x v="3"/>
    <x v="1"/>
    <x v="460"/>
    <x v="578"/>
  </r>
  <r>
    <x v="3"/>
    <x v="1"/>
    <x v="461"/>
    <x v="579"/>
  </r>
  <r>
    <x v="3"/>
    <x v="1"/>
    <x v="230"/>
    <x v="580"/>
  </r>
  <r>
    <x v="3"/>
    <x v="1"/>
    <x v="462"/>
    <x v="581"/>
  </r>
  <r>
    <x v="3"/>
    <x v="1"/>
    <x v="463"/>
    <x v="582"/>
  </r>
  <r>
    <x v="3"/>
    <x v="1"/>
    <x v="286"/>
    <x v="583"/>
  </r>
  <r>
    <x v="3"/>
    <x v="1"/>
    <x v="3"/>
    <x v="584"/>
  </r>
  <r>
    <x v="3"/>
    <x v="1"/>
    <x v="74"/>
    <x v="585"/>
  </r>
  <r>
    <x v="3"/>
    <x v="1"/>
    <x v="464"/>
    <x v="586"/>
  </r>
  <r>
    <x v="3"/>
    <x v="1"/>
    <x v="465"/>
    <x v="587"/>
  </r>
  <r>
    <x v="3"/>
    <x v="1"/>
    <x v="466"/>
    <x v="588"/>
  </r>
  <r>
    <x v="3"/>
    <x v="1"/>
    <x v="467"/>
    <x v="589"/>
  </r>
  <r>
    <x v="3"/>
    <x v="1"/>
    <x v="468"/>
    <x v="590"/>
  </r>
  <r>
    <x v="3"/>
    <x v="1"/>
    <x v="469"/>
    <x v="591"/>
  </r>
  <r>
    <x v="3"/>
    <x v="1"/>
    <x v="470"/>
    <x v="592"/>
  </r>
  <r>
    <x v="3"/>
    <x v="1"/>
    <x v="471"/>
    <x v="593"/>
  </r>
  <r>
    <x v="3"/>
    <x v="1"/>
    <x v="472"/>
    <x v="594"/>
  </r>
  <r>
    <x v="3"/>
    <x v="1"/>
    <x v="456"/>
    <x v="595"/>
  </r>
  <r>
    <x v="3"/>
    <x v="1"/>
    <x v="7"/>
    <x v="596"/>
  </r>
  <r>
    <x v="3"/>
    <x v="1"/>
    <x v="473"/>
    <x v="597"/>
  </r>
  <r>
    <x v="3"/>
    <x v="1"/>
    <x v="474"/>
    <x v="598"/>
  </r>
  <r>
    <x v="3"/>
    <x v="1"/>
    <x v="306"/>
    <x v="599"/>
  </r>
  <r>
    <x v="3"/>
    <x v="1"/>
    <x v="475"/>
    <x v="600"/>
  </r>
  <r>
    <x v="3"/>
    <x v="1"/>
    <x v="435"/>
    <x v="601"/>
  </r>
  <r>
    <x v="3"/>
    <x v="1"/>
    <x v="476"/>
    <x v="602"/>
  </r>
  <r>
    <x v="3"/>
    <x v="1"/>
    <x v="477"/>
    <x v="603"/>
  </r>
  <r>
    <x v="3"/>
    <x v="1"/>
    <x v="332"/>
    <x v="604"/>
  </r>
  <r>
    <x v="3"/>
    <x v="1"/>
    <x v="478"/>
    <x v="605"/>
  </r>
  <r>
    <x v="3"/>
    <x v="1"/>
    <x v="479"/>
    <x v="606"/>
  </r>
  <r>
    <x v="3"/>
    <x v="1"/>
    <x v="480"/>
    <x v="607"/>
  </r>
  <r>
    <x v="3"/>
    <x v="1"/>
    <x v="481"/>
    <x v="608"/>
  </r>
  <r>
    <x v="3"/>
    <x v="1"/>
    <x v="169"/>
    <x v="609"/>
  </r>
  <r>
    <x v="3"/>
    <x v="1"/>
    <x v="482"/>
    <x v="610"/>
  </r>
  <r>
    <x v="3"/>
    <x v="1"/>
    <x v="483"/>
    <x v="611"/>
  </r>
  <r>
    <x v="3"/>
    <x v="1"/>
    <x v="123"/>
    <x v="612"/>
  </r>
  <r>
    <x v="3"/>
    <x v="1"/>
    <x v="484"/>
    <x v="613"/>
  </r>
  <r>
    <x v="3"/>
    <x v="1"/>
    <x v="239"/>
    <x v="614"/>
  </r>
  <r>
    <x v="3"/>
    <x v="1"/>
    <x v="340"/>
    <x v="615"/>
  </r>
  <r>
    <x v="3"/>
    <x v="1"/>
    <x v="319"/>
    <x v="616"/>
  </r>
  <r>
    <x v="3"/>
    <x v="1"/>
    <x v="485"/>
    <x v="617"/>
  </r>
  <r>
    <x v="3"/>
    <x v="1"/>
    <x v="479"/>
    <x v="618"/>
  </r>
  <r>
    <x v="3"/>
    <x v="1"/>
    <x v="83"/>
    <x v="619"/>
  </r>
  <r>
    <x v="3"/>
    <x v="1"/>
    <x v="267"/>
    <x v="620"/>
  </r>
  <r>
    <x v="3"/>
    <x v="1"/>
    <x v="486"/>
    <x v="621"/>
  </r>
  <r>
    <x v="3"/>
    <x v="1"/>
    <x v="487"/>
    <x v="622"/>
  </r>
  <r>
    <x v="3"/>
    <x v="1"/>
    <x v="488"/>
    <x v="623"/>
  </r>
  <r>
    <x v="3"/>
    <x v="1"/>
    <x v="489"/>
    <x v="624"/>
  </r>
  <r>
    <x v="3"/>
    <x v="1"/>
    <x v="490"/>
    <x v="625"/>
  </r>
  <r>
    <x v="3"/>
    <x v="1"/>
    <x v="491"/>
    <x v="626"/>
  </r>
  <r>
    <x v="3"/>
    <x v="1"/>
    <x v="492"/>
    <x v="627"/>
  </r>
  <r>
    <x v="3"/>
    <x v="1"/>
    <x v="493"/>
    <x v="628"/>
  </r>
  <r>
    <x v="3"/>
    <x v="1"/>
    <x v="494"/>
    <x v="170"/>
  </r>
  <r>
    <x v="3"/>
    <x v="1"/>
    <x v="222"/>
    <x v="629"/>
  </r>
  <r>
    <x v="3"/>
    <x v="1"/>
    <x v="495"/>
    <x v="630"/>
  </r>
  <r>
    <x v="3"/>
    <x v="1"/>
    <x v="496"/>
    <x v="631"/>
  </r>
  <r>
    <x v="3"/>
    <x v="1"/>
    <x v="497"/>
    <x v="632"/>
  </r>
  <r>
    <x v="3"/>
    <x v="1"/>
    <x v="498"/>
    <x v="633"/>
  </r>
  <r>
    <x v="3"/>
    <x v="1"/>
    <x v="222"/>
    <x v="634"/>
  </r>
  <r>
    <x v="3"/>
    <x v="1"/>
    <x v="499"/>
    <x v="635"/>
  </r>
  <r>
    <x v="3"/>
    <x v="1"/>
    <x v="363"/>
    <x v="636"/>
  </r>
  <r>
    <x v="3"/>
    <x v="1"/>
    <x v="500"/>
    <x v="637"/>
  </r>
  <r>
    <x v="3"/>
    <x v="1"/>
    <x v="273"/>
    <x v="638"/>
  </r>
  <r>
    <x v="3"/>
    <x v="1"/>
    <x v="32"/>
    <x v="639"/>
  </r>
  <r>
    <x v="3"/>
    <x v="1"/>
    <x v="501"/>
    <x v="640"/>
  </r>
  <r>
    <x v="3"/>
    <x v="1"/>
    <x v="502"/>
    <x v="641"/>
  </r>
  <r>
    <x v="3"/>
    <x v="1"/>
    <x v="503"/>
    <x v="642"/>
  </r>
  <r>
    <x v="3"/>
    <x v="1"/>
    <x v="504"/>
    <x v="643"/>
  </r>
  <r>
    <x v="3"/>
    <x v="1"/>
    <x v="505"/>
    <x v="644"/>
  </r>
  <r>
    <x v="3"/>
    <x v="1"/>
    <x v="506"/>
    <x v="645"/>
  </r>
  <r>
    <x v="3"/>
    <x v="1"/>
    <x v="507"/>
    <x v="646"/>
  </r>
  <r>
    <x v="3"/>
    <x v="1"/>
    <x v="253"/>
    <x v="647"/>
  </r>
  <r>
    <x v="3"/>
    <x v="1"/>
    <x v="508"/>
    <x v="648"/>
  </r>
  <r>
    <x v="3"/>
    <x v="1"/>
    <x v="360"/>
    <x v="649"/>
  </r>
  <r>
    <x v="3"/>
    <x v="1"/>
    <x v="509"/>
    <x v="650"/>
  </r>
  <r>
    <x v="3"/>
    <x v="1"/>
    <x v="510"/>
    <x v="651"/>
  </r>
  <r>
    <x v="3"/>
    <x v="1"/>
    <x v="511"/>
    <x v="652"/>
  </r>
  <r>
    <x v="3"/>
    <x v="1"/>
    <x v="362"/>
    <x v="653"/>
  </r>
  <r>
    <x v="3"/>
    <x v="1"/>
    <x v="279"/>
    <x v="654"/>
  </r>
  <r>
    <x v="3"/>
    <x v="1"/>
    <x v="358"/>
    <x v="655"/>
  </r>
  <r>
    <x v="3"/>
    <x v="1"/>
    <x v="512"/>
    <x v="656"/>
  </r>
  <r>
    <x v="3"/>
    <x v="1"/>
    <x v="513"/>
    <x v="657"/>
  </r>
  <r>
    <x v="3"/>
    <x v="1"/>
    <x v="514"/>
    <x v="658"/>
  </r>
  <r>
    <x v="3"/>
    <x v="1"/>
    <x v="515"/>
    <x v="659"/>
  </r>
  <r>
    <x v="3"/>
    <x v="1"/>
    <x v="130"/>
    <x v="660"/>
  </r>
  <r>
    <x v="3"/>
    <x v="1"/>
    <x v="32"/>
    <x v="661"/>
  </r>
  <r>
    <x v="3"/>
    <x v="1"/>
    <x v="516"/>
    <x v="662"/>
  </r>
  <r>
    <x v="3"/>
    <x v="1"/>
    <x v="517"/>
    <x v="663"/>
  </r>
  <r>
    <x v="3"/>
    <x v="1"/>
    <x v="518"/>
    <x v="664"/>
  </r>
  <r>
    <x v="3"/>
    <x v="1"/>
    <x v="519"/>
    <x v="665"/>
  </r>
  <r>
    <x v="3"/>
    <x v="1"/>
    <x v="407"/>
    <x v="666"/>
  </r>
  <r>
    <x v="3"/>
    <x v="1"/>
    <x v="520"/>
    <x v="667"/>
  </r>
  <r>
    <x v="3"/>
    <x v="1"/>
    <x v="207"/>
    <x v="258"/>
  </r>
  <r>
    <x v="3"/>
    <x v="1"/>
    <x v="417"/>
    <x v="668"/>
  </r>
  <r>
    <x v="3"/>
    <x v="1"/>
    <x v="141"/>
    <x v="669"/>
  </r>
  <r>
    <x v="3"/>
    <x v="1"/>
    <x v="521"/>
    <x v="670"/>
  </r>
  <r>
    <x v="3"/>
    <x v="1"/>
    <x v="206"/>
    <x v="671"/>
  </r>
  <r>
    <x v="3"/>
    <x v="1"/>
    <x v="522"/>
    <x v="672"/>
  </r>
  <r>
    <x v="3"/>
    <x v="1"/>
    <x v="523"/>
    <x v="470"/>
  </r>
  <r>
    <x v="3"/>
    <x v="1"/>
    <x v="524"/>
    <x v="673"/>
  </r>
  <r>
    <x v="3"/>
    <x v="1"/>
    <x v="424"/>
    <x v="674"/>
  </r>
  <r>
    <x v="3"/>
    <x v="1"/>
    <x v="525"/>
    <x v="675"/>
  </r>
  <r>
    <x v="3"/>
    <x v="1"/>
    <x v="214"/>
    <x v="676"/>
  </r>
  <r>
    <x v="3"/>
    <x v="1"/>
    <x v="218"/>
    <x v="677"/>
  </r>
  <r>
    <x v="3"/>
    <x v="1"/>
    <x v="526"/>
    <x v="678"/>
  </r>
  <r>
    <x v="3"/>
    <x v="1"/>
    <x v="527"/>
    <x v="679"/>
  </r>
  <r>
    <x v="3"/>
    <x v="1"/>
    <x v="528"/>
    <x v="680"/>
  </r>
  <r>
    <x v="3"/>
    <x v="1"/>
    <x v="149"/>
    <x v="681"/>
  </r>
  <r>
    <x v="3"/>
    <x v="1"/>
    <x v="429"/>
    <x v="682"/>
  </r>
  <r>
    <x v="3"/>
    <x v="1"/>
    <x v="529"/>
    <x v="683"/>
  </r>
  <r>
    <x v="3"/>
    <x v="1"/>
    <x v="530"/>
    <x v="684"/>
  </r>
  <r>
    <x v="3"/>
    <x v="1"/>
    <x v="207"/>
    <x v="685"/>
  </r>
  <r>
    <x v="3"/>
    <x v="1"/>
    <x v="531"/>
    <x v="686"/>
  </r>
  <r>
    <x v="3"/>
    <x v="1"/>
    <x v="388"/>
    <x v="687"/>
  </r>
  <r>
    <x v="3"/>
    <x v="1"/>
    <x v="532"/>
    <x v="688"/>
  </r>
  <r>
    <x v="3"/>
    <x v="1"/>
    <x v="52"/>
    <x v="689"/>
  </r>
  <r>
    <x v="3"/>
    <x v="1"/>
    <x v="533"/>
    <x v="552"/>
  </r>
  <r>
    <x v="3"/>
    <x v="1"/>
    <x v="534"/>
    <x v="690"/>
  </r>
  <r>
    <x v="3"/>
    <x v="1"/>
    <x v="535"/>
    <x v="691"/>
  </r>
  <r>
    <x v="3"/>
    <x v="1"/>
    <x v="203"/>
    <x v="692"/>
  </r>
  <r>
    <x v="3"/>
    <x v="1"/>
    <x v="435"/>
    <x v="227"/>
  </r>
  <r>
    <x v="3"/>
    <x v="1"/>
    <x v="536"/>
    <x v="693"/>
  </r>
  <r>
    <x v="3"/>
    <x v="1"/>
    <x v="537"/>
    <x v="694"/>
  </r>
  <r>
    <x v="3"/>
    <x v="1"/>
    <x v="436"/>
    <x v="695"/>
  </r>
  <r>
    <x v="3"/>
    <x v="1"/>
    <x v="434"/>
    <x v="696"/>
  </r>
  <r>
    <x v="3"/>
    <x v="1"/>
    <x v="538"/>
    <x v="697"/>
  </r>
  <r>
    <x v="3"/>
    <x v="1"/>
    <x v="229"/>
    <x v="698"/>
  </r>
  <r>
    <x v="3"/>
    <x v="1"/>
    <x v="539"/>
    <x v="699"/>
  </r>
  <r>
    <x v="3"/>
    <x v="1"/>
    <x v="540"/>
    <x v="700"/>
  </r>
  <r>
    <x v="3"/>
    <x v="1"/>
    <x v="541"/>
    <x v="701"/>
  </r>
  <r>
    <x v="3"/>
    <x v="1"/>
    <x v="542"/>
    <x v="702"/>
  </r>
  <r>
    <x v="3"/>
    <x v="1"/>
    <x v="238"/>
    <x v="703"/>
  </r>
  <r>
    <x v="3"/>
    <x v="1"/>
    <x v="543"/>
    <x v="704"/>
  </r>
  <r>
    <x v="3"/>
    <x v="1"/>
    <x v="131"/>
    <x v="705"/>
  </r>
  <r>
    <x v="3"/>
    <x v="1"/>
    <x v="544"/>
    <x v="706"/>
  </r>
  <r>
    <x v="3"/>
    <x v="1"/>
    <x v="545"/>
    <x v="707"/>
  </r>
  <r>
    <x v="3"/>
    <x v="1"/>
    <x v="546"/>
    <x v="708"/>
  </r>
  <r>
    <x v="3"/>
    <x v="1"/>
    <x v="272"/>
    <x v="709"/>
  </r>
  <r>
    <x v="3"/>
    <x v="1"/>
    <x v="547"/>
    <x v="710"/>
  </r>
  <r>
    <x v="3"/>
    <x v="1"/>
    <x v="135"/>
    <x v="711"/>
  </r>
  <r>
    <x v="3"/>
    <x v="1"/>
    <x v="548"/>
    <x v="712"/>
  </r>
  <r>
    <x v="3"/>
    <x v="1"/>
    <x v="257"/>
    <x v="713"/>
  </r>
  <r>
    <x v="3"/>
    <x v="1"/>
    <x v="56"/>
    <x v="714"/>
  </r>
  <r>
    <x v="3"/>
    <x v="1"/>
    <x v="549"/>
    <x v="715"/>
  </r>
  <r>
    <x v="3"/>
    <x v="2"/>
    <x v="550"/>
    <x v="716"/>
  </r>
  <r>
    <x v="3"/>
    <x v="2"/>
    <x v="117"/>
    <x v="683"/>
  </r>
  <r>
    <x v="3"/>
    <x v="2"/>
    <x v="551"/>
    <x v="717"/>
  </r>
  <r>
    <x v="3"/>
    <x v="2"/>
    <x v="552"/>
    <x v="718"/>
  </r>
  <r>
    <x v="3"/>
    <x v="2"/>
    <x v="138"/>
    <x v="177"/>
  </r>
  <r>
    <x v="3"/>
    <x v="2"/>
    <x v="553"/>
    <x v="719"/>
  </r>
  <r>
    <x v="3"/>
    <x v="2"/>
    <x v="554"/>
    <x v="720"/>
  </r>
  <r>
    <x v="3"/>
    <x v="2"/>
    <x v="555"/>
    <x v="721"/>
  </r>
  <r>
    <x v="3"/>
    <x v="2"/>
    <x v="6"/>
    <x v="722"/>
  </r>
  <r>
    <x v="3"/>
    <x v="2"/>
    <x v="71"/>
    <x v="723"/>
  </r>
  <r>
    <x v="3"/>
    <x v="2"/>
    <x v="268"/>
    <x v="724"/>
  </r>
  <r>
    <x v="3"/>
    <x v="2"/>
    <x v="556"/>
    <x v="725"/>
  </r>
  <r>
    <x v="3"/>
    <x v="2"/>
    <x v="557"/>
    <x v="726"/>
  </r>
  <r>
    <x v="3"/>
    <x v="2"/>
    <x v="310"/>
    <x v="727"/>
  </r>
  <r>
    <x v="3"/>
    <x v="2"/>
    <x v="558"/>
    <x v="728"/>
  </r>
  <r>
    <x v="3"/>
    <x v="2"/>
    <x v="559"/>
    <x v="729"/>
  </r>
  <r>
    <x v="3"/>
    <x v="2"/>
    <x v="560"/>
    <x v="544"/>
  </r>
  <r>
    <x v="3"/>
    <x v="2"/>
    <x v="561"/>
    <x v="730"/>
  </r>
  <r>
    <x v="3"/>
    <x v="2"/>
    <x v="345"/>
    <x v="731"/>
  </r>
  <r>
    <x v="3"/>
    <x v="2"/>
    <x v="562"/>
    <x v="732"/>
  </r>
  <r>
    <x v="3"/>
    <x v="2"/>
    <x v="444"/>
    <x v="733"/>
  </r>
  <r>
    <x v="3"/>
    <x v="2"/>
    <x v="563"/>
    <x v="734"/>
  </r>
  <r>
    <x v="3"/>
    <x v="2"/>
    <x v="564"/>
    <x v="735"/>
  </r>
  <r>
    <x v="3"/>
    <x v="2"/>
    <x v="31"/>
    <x v="736"/>
  </r>
  <r>
    <x v="3"/>
    <x v="2"/>
    <x v="565"/>
    <x v="737"/>
  </r>
  <r>
    <x v="3"/>
    <x v="2"/>
    <x v="566"/>
    <x v="738"/>
  </r>
  <r>
    <x v="3"/>
    <x v="2"/>
    <x v="63"/>
    <x v="739"/>
  </r>
  <r>
    <x v="3"/>
    <x v="2"/>
    <x v="567"/>
    <x v="740"/>
  </r>
  <r>
    <x v="3"/>
    <x v="2"/>
    <x v="568"/>
    <x v="741"/>
  </r>
  <r>
    <x v="3"/>
    <x v="2"/>
    <x v="569"/>
    <x v="742"/>
  </r>
  <r>
    <x v="3"/>
    <x v="2"/>
    <x v="570"/>
    <x v="743"/>
  </r>
  <r>
    <x v="3"/>
    <x v="2"/>
    <x v="62"/>
    <x v="744"/>
  </r>
  <r>
    <x v="3"/>
    <x v="2"/>
    <x v="198"/>
    <x v="745"/>
  </r>
  <r>
    <x v="3"/>
    <x v="2"/>
    <x v="571"/>
    <x v="746"/>
  </r>
  <r>
    <x v="3"/>
    <x v="2"/>
    <x v="572"/>
    <x v="747"/>
  </r>
  <r>
    <x v="3"/>
    <x v="2"/>
    <x v="573"/>
    <x v="748"/>
  </r>
  <r>
    <x v="3"/>
    <x v="2"/>
    <x v="386"/>
    <x v="749"/>
  </r>
  <r>
    <x v="3"/>
    <x v="2"/>
    <x v="574"/>
    <x v="750"/>
  </r>
  <r>
    <x v="3"/>
    <x v="2"/>
    <x v="575"/>
    <x v="751"/>
  </r>
  <r>
    <x v="3"/>
    <x v="2"/>
    <x v="576"/>
    <x v="752"/>
  </r>
  <r>
    <x v="3"/>
    <x v="2"/>
    <x v="577"/>
    <x v="753"/>
  </r>
  <r>
    <x v="3"/>
    <x v="2"/>
    <x v="65"/>
    <x v="754"/>
  </r>
  <r>
    <x v="3"/>
    <x v="2"/>
    <x v="578"/>
    <x v="755"/>
  </r>
  <r>
    <x v="3"/>
    <x v="2"/>
    <x v="210"/>
    <x v="756"/>
  </r>
  <r>
    <x v="3"/>
    <x v="2"/>
    <x v="413"/>
    <x v="265"/>
  </r>
  <r>
    <x v="3"/>
    <x v="2"/>
    <x v="41"/>
    <x v="757"/>
  </r>
  <r>
    <x v="3"/>
    <x v="2"/>
    <x v="579"/>
    <x v="758"/>
  </r>
  <r>
    <x v="3"/>
    <x v="2"/>
    <x v="389"/>
    <x v="759"/>
  </r>
  <r>
    <x v="3"/>
    <x v="2"/>
    <x v="518"/>
    <x v="760"/>
  </r>
  <r>
    <x v="3"/>
    <x v="2"/>
    <x v="42"/>
    <x v="761"/>
  </r>
  <r>
    <x v="3"/>
    <x v="2"/>
    <x v="580"/>
    <x v="762"/>
  </r>
  <r>
    <x v="3"/>
    <x v="2"/>
    <x v="581"/>
    <x v="763"/>
  </r>
  <r>
    <x v="3"/>
    <x v="2"/>
    <x v="582"/>
    <x v="764"/>
  </r>
  <r>
    <x v="3"/>
    <x v="2"/>
    <x v="583"/>
    <x v="516"/>
  </r>
  <r>
    <x v="3"/>
    <x v="2"/>
    <x v="584"/>
    <x v="765"/>
  </r>
  <r>
    <x v="3"/>
    <x v="2"/>
    <x v="59"/>
    <x v="766"/>
  </r>
  <r>
    <x v="3"/>
    <x v="2"/>
    <x v="522"/>
    <x v="767"/>
  </r>
  <r>
    <x v="3"/>
    <x v="2"/>
    <x v="257"/>
    <x v="768"/>
  </r>
  <r>
    <x v="3"/>
    <x v="2"/>
    <x v="579"/>
    <x v="769"/>
  </r>
  <r>
    <x v="3"/>
    <x v="2"/>
    <x v="585"/>
    <x v="770"/>
  </r>
  <r>
    <x v="3"/>
    <x v="2"/>
    <x v="418"/>
    <x v="771"/>
  </r>
  <r>
    <x v="3"/>
    <x v="2"/>
    <x v="586"/>
    <x v="772"/>
  </r>
  <r>
    <x v="3"/>
    <x v="2"/>
    <x v="587"/>
    <x v="773"/>
  </r>
  <r>
    <x v="3"/>
    <x v="2"/>
    <x v="45"/>
    <x v="774"/>
  </r>
  <r>
    <x v="3"/>
    <x v="2"/>
    <x v="52"/>
    <x v="775"/>
  </r>
  <r>
    <x v="3"/>
    <x v="2"/>
    <x v="97"/>
    <x v="776"/>
  </r>
  <r>
    <x v="3"/>
    <x v="2"/>
    <x v="588"/>
    <x v="777"/>
  </r>
  <r>
    <x v="3"/>
    <x v="2"/>
    <x v="589"/>
    <x v="778"/>
  </r>
  <r>
    <x v="3"/>
    <x v="2"/>
    <x v="590"/>
    <x v="779"/>
  </r>
  <r>
    <x v="3"/>
    <x v="2"/>
    <x v="591"/>
    <x v="780"/>
  </r>
  <r>
    <x v="3"/>
    <x v="2"/>
    <x v="592"/>
    <x v="781"/>
  </r>
  <r>
    <x v="3"/>
    <x v="2"/>
    <x v="550"/>
    <x v="782"/>
  </r>
  <r>
    <x v="3"/>
    <x v="2"/>
    <x v="593"/>
    <x v="783"/>
  </r>
  <r>
    <x v="3"/>
    <x v="2"/>
    <x v="594"/>
    <x v="784"/>
  </r>
  <r>
    <x v="3"/>
    <x v="2"/>
    <x v="595"/>
    <x v="785"/>
  </r>
  <r>
    <x v="3"/>
    <x v="2"/>
    <x v="596"/>
    <x v="786"/>
  </r>
  <r>
    <x v="3"/>
    <x v="2"/>
    <x v="597"/>
    <x v="787"/>
  </r>
  <r>
    <x v="3"/>
    <x v="2"/>
    <x v="598"/>
    <x v="788"/>
  </r>
  <r>
    <x v="3"/>
    <x v="2"/>
    <x v="599"/>
    <x v="789"/>
  </r>
  <r>
    <x v="3"/>
    <x v="2"/>
    <x v="187"/>
    <x v="790"/>
  </r>
  <r>
    <x v="3"/>
    <x v="2"/>
    <x v="363"/>
    <x v="791"/>
  </r>
  <r>
    <x v="3"/>
    <x v="2"/>
    <x v="592"/>
    <x v="792"/>
  </r>
  <r>
    <x v="3"/>
    <x v="2"/>
    <x v="518"/>
    <x v="793"/>
  </r>
  <r>
    <x v="3"/>
    <x v="2"/>
    <x v="600"/>
    <x v="794"/>
  </r>
  <r>
    <x v="3"/>
    <x v="2"/>
    <x v="601"/>
    <x v="795"/>
  </r>
  <r>
    <x v="3"/>
    <x v="2"/>
    <x v="602"/>
    <x v="170"/>
  </r>
  <r>
    <x v="3"/>
    <x v="2"/>
    <x v="603"/>
    <x v="796"/>
  </r>
  <r>
    <x v="3"/>
    <x v="2"/>
    <x v="214"/>
    <x v="797"/>
  </r>
  <r>
    <x v="3"/>
    <x v="2"/>
    <x v="59"/>
    <x v="798"/>
  </r>
  <r>
    <x v="3"/>
    <x v="2"/>
    <x v="97"/>
    <x v="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86DD2-7C31-497A-AF1A-78F282336D05}" name="PivotTable1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>
  <location ref="A18:B39" firstHeaderRow="1" firstDataRow="1" firstDataCol="1"/>
  <pivotFields count="7">
    <pivotField showAll="0">
      <items count="5">
        <item sd="0" x="0"/>
        <item sd="0" x="1"/>
        <item sd="0" x="2"/>
        <item sd="0" x="3"/>
        <item t="default"/>
      </items>
    </pivotField>
    <pivotField showAll="0"/>
    <pivotField axis="axisRow" numFmtId="14" showAll="0">
      <items count="605">
        <item x="71"/>
        <item x="469"/>
        <item x="153"/>
        <item x="0"/>
        <item x="434"/>
        <item x="154"/>
        <item x="594"/>
        <item x="291"/>
        <item x="75"/>
        <item x="293"/>
        <item x="165"/>
        <item x="118"/>
        <item x="231"/>
        <item x="550"/>
        <item x="301"/>
        <item x="265"/>
        <item x="539"/>
        <item x="554"/>
        <item x="70"/>
        <item x="435"/>
        <item x="437"/>
        <item x="9"/>
        <item x="119"/>
        <item x="306"/>
        <item x="470"/>
        <item x="229"/>
        <item x="3"/>
        <item x="537"/>
        <item x="219"/>
        <item x="474"/>
        <item x="167"/>
        <item x="464"/>
        <item x="285"/>
        <item x="162"/>
        <item x="8"/>
        <item x="158"/>
        <item x="72"/>
        <item x="143"/>
        <item x="108"/>
        <item x="458"/>
        <item x="4"/>
        <item x="463"/>
        <item x="299"/>
        <item x="467"/>
        <item x="307"/>
        <item x="438"/>
        <item x="282"/>
        <item x="308"/>
        <item x="536"/>
        <item x="161"/>
        <item x="220"/>
        <item x="60"/>
        <item x="283"/>
        <item x="122"/>
        <item x="475"/>
        <item x="296"/>
        <item x="7"/>
        <item x="287"/>
        <item x="120"/>
        <item x="462"/>
        <item x="155"/>
        <item x="166"/>
        <item x="476"/>
        <item x="6"/>
        <item x="1"/>
        <item x="459"/>
        <item x="436"/>
        <item x="461"/>
        <item x="160"/>
        <item x="232"/>
        <item x="73"/>
        <item x="168"/>
        <item x="302"/>
        <item x="5"/>
        <item x="76"/>
        <item x="432"/>
        <item x="593"/>
        <item x="466"/>
        <item x="538"/>
        <item x="163"/>
        <item x="433"/>
        <item x="292"/>
        <item x="471"/>
        <item x="159"/>
        <item x="286"/>
        <item x="297"/>
        <item x="595"/>
        <item x="121"/>
        <item x="465"/>
        <item x="460"/>
        <item x="106"/>
        <item x="298"/>
        <item x="230"/>
        <item x="77"/>
        <item x="454"/>
        <item x="472"/>
        <item x="117"/>
        <item x="555"/>
        <item x="456"/>
        <item x="551"/>
        <item x="300"/>
        <item x="233"/>
        <item x="138"/>
        <item x="290"/>
        <item x="235"/>
        <item x="305"/>
        <item x="288"/>
        <item x="266"/>
        <item x="455"/>
        <item x="74"/>
        <item x="552"/>
        <item x="228"/>
        <item x="468"/>
        <item x="294"/>
        <item x="457"/>
        <item x="295"/>
        <item x="303"/>
        <item x="304"/>
        <item x="284"/>
        <item x="234"/>
        <item x="289"/>
        <item x="152"/>
        <item x="157"/>
        <item x="156"/>
        <item x="107"/>
        <item x="553"/>
        <item x="164"/>
        <item x="2"/>
        <item x="473"/>
        <item x="10"/>
        <item x="478"/>
        <item x="321"/>
        <item x="245"/>
        <item x="341"/>
        <item x="560"/>
        <item x="171"/>
        <item x="312"/>
        <item x="78"/>
        <item x="486"/>
        <item x="351"/>
        <item x="441"/>
        <item x="175"/>
        <item x="170"/>
        <item x="340"/>
        <item x="173"/>
        <item x="338"/>
        <item x="323"/>
        <item x="123"/>
        <item x="14"/>
        <item x="540"/>
        <item x="477"/>
        <item x="174"/>
        <item x="485"/>
        <item x="541"/>
        <item x="309"/>
        <item x="327"/>
        <item x="16"/>
        <item x="11"/>
        <item x="487"/>
        <item x="314"/>
        <item x="324"/>
        <item x="495"/>
        <item x="339"/>
        <item x="344"/>
        <item x="243"/>
        <item x="147"/>
        <item x="342"/>
        <item x="493"/>
        <item x="237"/>
        <item x="278"/>
        <item x="563"/>
        <item x="124"/>
        <item x="496"/>
        <item x="310"/>
        <item x="79"/>
        <item x="313"/>
        <item x="479"/>
        <item x="61"/>
        <item x="83"/>
        <item x="326"/>
        <item x="481"/>
        <item x="318"/>
        <item x="557"/>
        <item x="81"/>
        <item x="329"/>
        <item x="238"/>
        <item x="343"/>
        <item x="261"/>
        <item x="262"/>
        <item x="556"/>
        <item x="492"/>
        <item x="440"/>
        <item x="497"/>
        <item x="242"/>
        <item x="494"/>
        <item x="322"/>
        <item x="80"/>
        <item x="484"/>
        <item x="349"/>
        <item x="311"/>
        <item x="488"/>
        <item x="336"/>
        <item x="561"/>
        <item x="222"/>
        <item x="241"/>
        <item x="490"/>
        <item x="320"/>
        <item x="172"/>
        <item x="146"/>
        <item x="350"/>
        <item x="334"/>
        <item x="240"/>
        <item x="267"/>
        <item x="335"/>
        <item x="346"/>
        <item x="268"/>
        <item x="337"/>
        <item x="483"/>
        <item x="328"/>
        <item x="559"/>
        <item x="244"/>
        <item x="558"/>
        <item x="330"/>
        <item x="331"/>
        <item x="439"/>
        <item x="317"/>
        <item x="178"/>
        <item x="125"/>
        <item x="347"/>
        <item x="15"/>
        <item x="315"/>
        <item x="17"/>
        <item x="319"/>
        <item x="480"/>
        <item x="169"/>
        <item x="482"/>
        <item x="316"/>
        <item x="82"/>
        <item x="562"/>
        <item x="348"/>
        <item x="12"/>
        <item x="19"/>
        <item x="442"/>
        <item x="498"/>
        <item x="444"/>
        <item x="18"/>
        <item x="542"/>
        <item x="325"/>
        <item x="177"/>
        <item x="100"/>
        <item x="176"/>
        <item x="333"/>
        <item x="443"/>
        <item x="20"/>
        <item x="239"/>
        <item x="489"/>
        <item x="491"/>
        <item x="345"/>
        <item x="21"/>
        <item x="13"/>
        <item x="221"/>
        <item x="332"/>
        <item x="236"/>
        <item x="547"/>
        <item x="250"/>
        <item x="446"/>
        <item x="367"/>
        <item x="499"/>
        <item x="445"/>
        <item x="246"/>
        <item x="577"/>
        <item x="102"/>
        <item x="192"/>
        <item x="364"/>
        <item x="151"/>
        <item x="509"/>
        <item x="128"/>
        <item x="269"/>
        <item x="24"/>
        <item x="375"/>
        <item x="356"/>
        <item x="385"/>
        <item x="599"/>
        <item x="249"/>
        <item x="387"/>
        <item x="573"/>
        <item x="503"/>
        <item x="596"/>
        <item x="572"/>
        <item x="179"/>
        <item x="506"/>
        <item x="252"/>
        <item x="67"/>
        <item x="507"/>
        <item x="88"/>
        <item x="270"/>
        <item x="110"/>
        <item x="62"/>
        <item x="360"/>
        <item x="195"/>
        <item x="598"/>
        <item x="384"/>
        <item x="272"/>
        <item x="371"/>
        <item x="510"/>
        <item x="36"/>
        <item x="377"/>
        <item x="31"/>
        <item x="193"/>
        <item x="500"/>
        <item x="544"/>
        <item x="187"/>
        <item x="546"/>
        <item x="380"/>
        <item x="127"/>
        <item x="134"/>
        <item x="574"/>
        <item x="148"/>
        <item x="571"/>
        <item x="248"/>
        <item x="362"/>
        <item x="196"/>
        <item x="32"/>
        <item x="26"/>
        <item x="68"/>
        <item x="33"/>
        <item x="84"/>
        <item x="30"/>
        <item x="271"/>
        <item x="381"/>
        <item x="186"/>
        <item x="194"/>
        <item x="132"/>
        <item x="352"/>
        <item x="502"/>
        <item x="133"/>
        <item x="126"/>
        <item x="251"/>
        <item x="514"/>
        <item x="383"/>
        <item x="373"/>
        <item x="515"/>
        <item x="23"/>
        <item x="109"/>
        <item x="66"/>
        <item x="566"/>
        <item x="543"/>
        <item x="578"/>
        <item x="63"/>
        <item x="505"/>
        <item x="28"/>
        <item x="25"/>
        <item x="191"/>
        <item x="568"/>
        <item x="87"/>
        <item x="504"/>
        <item x="355"/>
        <item x="101"/>
        <item x="188"/>
        <item x="184"/>
        <item x="366"/>
        <item x="378"/>
        <item x="273"/>
        <item x="353"/>
        <item x="508"/>
        <item x="575"/>
        <item x="111"/>
        <item x="368"/>
        <item x="358"/>
        <item x="372"/>
        <item x="511"/>
        <item x="363"/>
        <item x="189"/>
        <item x="597"/>
        <item x="182"/>
        <item x="357"/>
        <item x="180"/>
        <item x="513"/>
        <item x="369"/>
        <item x="545"/>
        <item x="379"/>
        <item x="512"/>
        <item x="565"/>
        <item x="198"/>
        <item x="64"/>
        <item x="567"/>
        <item x="86"/>
        <item x="181"/>
        <item x="131"/>
        <item x="223"/>
        <item x="576"/>
        <item x="197"/>
        <item x="130"/>
        <item x="34"/>
        <item x="103"/>
        <item x="190"/>
        <item x="370"/>
        <item x="570"/>
        <item x="365"/>
        <item x="183"/>
        <item x="144"/>
        <item x="263"/>
        <item x="35"/>
        <item x="501"/>
        <item x="569"/>
        <item x="65"/>
        <item x="85"/>
        <item x="354"/>
        <item x="253"/>
        <item x="139"/>
        <item x="129"/>
        <item x="27"/>
        <item x="361"/>
        <item x="22"/>
        <item x="140"/>
        <item x="447"/>
        <item x="374"/>
        <item x="564"/>
        <item x="29"/>
        <item x="247"/>
        <item x="386"/>
        <item x="185"/>
        <item x="280"/>
        <item x="376"/>
        <item x="359"/>
        <item x="279"/>
        <item x="382"/>
        <item x="452"/>
        <item x="89"/>
        <item x="586"/>
        <item x="453"/>
        <item x="51"/>
        <item x="589"/>
        <item x="400"/>
        <item x="259"/>
        <item x="425"/>
        <item x="406"/>
        <item x="47"/>
        <item x="226"/>
        <item x="256"/>
        <item x="449"/>
        <item x="402"/>
        <item x="145"/>
        <item x="98"/>
        <item x="526"/>
        <item x="427"/>
        <item x="602"/>
        <item x="527"/>
        <item x="591"/>
        <item x="202"/>
        <item x="549"/>
        <item x="584"/>
        <item x="258"/>
        <item x="95"/>
        <item x="112"/>
        <item x="531"/>
        <item x="592"/>
        <item x="528"/>
        <item x="46"/>
        <item x="255"/>
        <item x="410"/>
        <item x="548"/>
        <item x="49"/>
        <item x="92"/>
        <item x="422"/>
        <item x="603"/>
        <item x="534"/>
        <item x="113"/>
        <item x="401"/>
        <item x="518"/>
        <item x="41"/>
        <item x="409"/>
        <item x="530"/>
        <item x="54"/>
        <item x="96"/>
        <item x="516"/>
        <item x="412"/>
        <item x="99"/>
        <item x="141"/>
        <item x="590"/>
        <item x="93"/>
        <item x="214"/>
        <item x="209"/>
        <item x="48"/>
        <item x="137"/>
        <item x="417"/>
        <item x="149"/>
        <item x="523"/>
        <item x="450"/>
        <item x="517"/>
        <item x="413"/>
        <item x="418"/>
        <item x="403"/>
        <item x="407"/>
        <item x="206"/>
        <item x="53"/>
        <item x="69"/>
        <item x="525"/>
        <item x="520"/>
        <item x="94"/>
        <item x="142"/>
        <item x="203"/>
        <item x="104"/>
        <item x="451"/>
        <item x="416"/>
        <item x="390"/>
        <item x="201"/>
        <item x="200"/>
        <item x="580"/>
        <item x="50"/>
        <item x="91"/>
        <item x="215"/>
        <item x="216"/>
        <item x="277"/>
        <item x="391"/>
        <item x="408"/>
        <item x="136"/>
        <item x="587"/>
        <item x="600"/>
        <item x="213"/>
        <item x="205"/>
        <item x="199"/>
        <item x="582"/>
        <item x="105"/>
        <item x="224"/>
        <item x="423"/>
        <item x="421"/>
        <item x="448"/>
        <item x="389"/>
        <item x="521"/>
        <item x="114"/>
        <item x="424"/>
        <item x="430"/>
        <item x="42"/>
        <item x="415"/>
        <item x="90"/>
        <item x="420"/>
        <item x="274"/>
        <item x="276"/>
        <item x="532"/>
        <item x="522"/>
        <item x="404"/>
        <item x="57"/>
        <item x="44"/>
        <item x="59"/>
        <item x="396"/>
        <item x="583"/>
        <item x="529"/>
        <item x="398"/>
        <item x="116"/>
        <item x="426"/>
        <item x="585"/>
        <item x="58"/>
        <item x="150"/>
        <item x="37"/>
        <item x="429"/>
        <item x="601"/>
        <item x="135"/>
        <item x="579"/>
        <item x="397"/>
        <item x="419"/>
        <item x="431"/>
        <item x="519"/>
        <item x="208"/>
        <item x="115"/>
        <item x="260"/>
        <item x="207"/>
        <item x="97"/>
        <item x="218"/>
        <item x="588"/>
        <item x="275"/>
        <item x="43"/>
        <item x="428"/>
        <item x="217"/>
        <item x="393"/>
        <item x="388"/>
        <item x="254"/>
        <item x="211"/>
        <item x="45"/>
        <item x="399"/>
        <item x="257"/>
        <item x="212"/>
        <item x="533"/>
        <item x="411"/>
        <item x="392"/>
        <item x="281"/>
        <item x="52"/>
        <item x="204"/>
        <item x="394"/>
        <item x="414"/>
        <item x="227"/>
        <item x="56"/>
        <item x="535"/>
        <item x="524"/>
        <item x="395"/>
        <item x="39"/>
        <item x="55"/>
        <item x="40"/>
        <item x="210"/>
        <item x="264"/>
        <item x="405"/>
        <item x="38"/>
        <item x="581"/>
        <item x="225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</pivotFields>
  <rowFields count="4">
    <field x="6"/>
    <field x="5"/>
    <field x="2"/>
    <field x="4"/>
  </rowFields>
  <rowItems count="2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" fld="3" baseField="0" baseItem="0"/>
  </dataFields>
  <conditionalFormats count="4">
    <conditionalFormat priority="5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3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3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4"/>
            </reference>
            <reference field="6" count="1" selected="0">
              <x v="2"/>
            </reference>
          </references>
        </pivotArea>
      </pivotAreas>
    </conditionalFormat>
    <conditionalFormat priority="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3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4"/>
            </reference>
            <reference field="6" count="1" selected="0">
              <x v="3"/>
            </reference>
          </references>
        </pivotArea>
      </pivotAreas>
    </conditionalFormat>
    <conditionalFormat priority="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1"/>
            </reference>
            <reference field="6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2"/>
            </reference>
            <reference field="6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3"/>
            </reference>
            <reference field="6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>
              <x v="4"/>
            </reference>
            <reference field="6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2A974-9CFF-445D-AA1D-DE906D149890}" name="PivotTable1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s">
  <location ref="A10:B15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numFmtId="14" showAll="0">
      <items count="605">
        <item x="71"/>
        <item x="469"/>
        <item x="153"/>
        <item x="0"/>
        <item x="434"/>
        <item x="154"/>
        <item x="594"/>
        <item x="291"/>
        <item x="75"/>
        <item x="293"/>
        <item x="165"/>
        <item x="118"/>
        <item x="231"/>
        <item x="550"/>
        <item x="301"/>
        <item x="265"/>
        <item x="539"/>
        <item x="554"/>
        <item x="70"/>
        <item x="435"/>
        <item x="437"/>
        <item x="9"/>
        <item x="119"/>
        <item x="306"/>
        <item x="470"/>
        <item x="229"/>
        <item x="3"/>
        <item x="537"/>
        <item x="219"/>
        <item x="474"/>
        <item x="167"/>
        <item x="464"/>
        <item x="285"/>
        <item x="162"/>
        <item x="8"/>
        <item x="158"/>
        <item x="72"/>
        <item x="143"/>
        <item x="108"/>
        <item x="458"/>
        <item x="4"/>
        <item x="463"/>
        <item x="299"/>
        <item x="467"/>
        <item x="307"/>
        <item x="438"/>
        <item x="282"/>
        <item x="308"/>
        <item x="536"/>
        <item x="161"/>
        <item x="220"/>
        <item x="60"/>
        <item x="283"/>
        <item x="122"/>
        <item x="475"/>
        <item x="296"/>
        <item x="7"/>
        <item x="287"/>
        <item x="120"/>
        <item x="462"/>
        <item x="155"/>
        <item x="166"/>
        <item x="476"/>
        <item x="6"/>
        <item x="1"/>
        <item x="459"/>
        <item x="436"/>
        <item x="461"/>
        <item x="160"/>
        <item x="232"/>
        <item x="73"/>
        <item x="168"/>
        <item x="302"/>
        <item x="5"/>
        <item x="76"/>
        <item x="432"/>
        <item x="593"/>
        <item x="466"/>
        <item x="538"/>
        <item x="163"/>
        <item x="433"/>
        <item x="292"/>
        <item x="471"/>
        <item x="159"/>
        <item x="286"/>
        <item x="297"/>
        <item x="595"/>
        <item x="121"/>
        <item x="465"/>
        <item x="460"/>
        <item x="106"/>
        <item x="298"/>
        <item x="230"/>
        <item x="77"/>
        <item x="454"/>
        <item x="472"/>
        <item x="117"/>
        <item x="555"/>
        <item x="456"/>
        <item x="551"/>
        <item x="300"/>
        <item x="233"/>
        <item x="138"/>
        <item x="290"/>
        <item x="235"/>
        <item x="305"/>
        <item x="288"/>
        <item x="266"/>
        <item x="455"/>
        <item x="74"/>
        <item x="552"/>
        <item x="228"/>
        <item x="468"/>
        <item x="294"/>
        <item x="457"/>
        <item x="295"/>
        <item x="303"/>
        <item x="304"/>
        <item x="284"/>
        <item x="234"/>
        <item x="289"/>
        <item x="152"/>
        <item x="157"/>
        <item x="156"/>
        <item x="107"/>
        <item x="553"/>
        <item x="164"/>
        <item x="2"/>
        <item x="473"/>
        <item x="10"/>
        <item x="478"/>
        <item x="321"/>
        <item x="245"/>
        <item x="341"/>
        <item x="560"/>
        <item x="171"/>
        <item x="312"/>
        <item x="78"/>
        <item x="486"/>
        <item x="351"/>
        <item x="441"/>
        <item x="175"/>
        <item x="170"/>
        <item x="340"/>
        <item x="173"/>
        <item x="338"/>
        <item x="323"/>
        <item x="123"/>
        <item x="14"/>
        <item x="540"/>
        <item x="477"/>
        <item x="174"/>
        <item x="485"/>
        <item x="541"/>
        <item x="309"/>
        <item x="327"/>
        <item x="16"/>
        <item x="11"/>
        <item x="487"/>
        <item x="314"/>
        <item x="324"/>
        <item x="495"/>
        <item x="339"/>
        <item x="344"/>
        <item x="243"/>
        <item x="147"/>
        <item x="342"/>
        <item x="493"/>
        <item x="237"/>
        <item x="278"/>
        <item x="563"/>
        <item x="124"/>
        <item x="496"/>
        <item x="310"/>
        <item x="79"/>
        <item x="313"/>
        <item x="479"/>
        <item x="61"/>
        <item x="83"/>
        <item x="326"/>
        <item x="481"/>
        <item x="318"/>
        <item x="557"/>
        <item x="81"/>
        <item x="329"/>
        <item x="238"/>
        <item x="343"/>
        <item x="261"/>
        <item x="262"/>
        <item x="556"/>
        <item x="492"/>
        <item x="440"/>
        <item x="497"/>
        <item x="242"/>
        <item x="494"/>
        <item x="322"/>
        <item x="80"/>
        <item x="484"/>
        <item x="349"/>
        <item x="311"/>
        <item x="488"/>
        <item x="336"/>
        <item x="561"/>
        <item x="222"/>
        <item x="241"/>
        <item x="490"/>
        <item x="320"/>
        <item x="172"/>
        <item x="146"/>
        <item x="350"/>
        <item x="334"/>
        <item x="240"/>
        <item x="267"/>
        <item x="335"/>
        <item x="346"/>
        <item x="268"/>
        <item x="337"/>
        <item x="483"/>
        <item x="328"/>
        <item x="559"/>
        <item x="244"/>
        <item x="558"/>
        <item x="330"/>
        <item x="331"/>
        <item x="439"/>
        <item x="317"/>
        <item x="178"/>
        <item x="125"/>
        <item x="347"/>
        <item x="15"/>
        <item x="315"/>
        <item x="17"/>
        <item x="319"/>
        <item x="480"/>
        <item x="169"/>
        <item x="482"/>
        <item x="316"/>
        <item x="82"/>
        <item x="562"/>
        <item x="348"/>
        <item x="12"/>
        <item x="19"/>
        <item x="442"/>
        <item x="498"/>
        <item x="444"/>
        <item x="18"/>
        <item x="542"/>
        <item x="325"/>
        <item x="177"/>
        <item x="100"/>
        <item x="176"/>
        <item x="333"/>
        <item x="443"/>
        <item x="20"/>
        <item x="239"/>
        <item x="489"/>
        <item x="491"/>
        <item x="345"/>
        <item x="21"/>
        <item x="13"/>
        <item x="221"/>
        <item x="332"/>
        <item x="236"/>
        <item x="547"/>
        <item x="250"/>
        <item x="446"/>
        <item x="367"/>
        <item x="499"/>
        <item x="445"/>
        <item x="246"/>
        <item x="577"/>
        <item x="102"/>
        <item x="192"/>
        <item x="364"/>
        <item x="151"/>
        <item x="509"/>
        <item x="128"/>
        <item x="269"/>
        <item x="24"/>
        <item x="375"/>
        <item x="356"/>
        <item x="385"/>
        <item x="599"/>
        <item x="249"/>
        <item x="387"/>
        <item x="573"/>
        <item x="503"/>
        <item x="596"/>
        <item x="572"/>
        <item x="179"/>
        <item x="506"/>
        <item x="252"/>
        <item x="67"/>
        <item x="507"/>
        <item x="88"/>
        <item x="270"/>
        <item x="110"/>
        <item x="62"/>
        <item x="360"/>
        <item x="195"/>
        <item x="598"/>
        <item x="384"/>
        <item x="272"/>
        <item x="371"/>
        <item x="510"/>
        <item x="36"/>
        <item x="377"/>
        <item x="31"/>
        <item x="193"/>
        <item x="500"/>
        <item x="544"/>
        <item x="187"/>
        <item x="546"/>
        <item x="380"/>
        <item x="127"/>
        <item x="134"/>
        <item x="574"/>
        <item x="148"/>
        <item x="571"/>
        <item x="248"/>
        <item x="362"/>
        <item x="196"/>
        <item x="32"/>
        <item x="26"/>
        <item x="68"/>
        <item x="33"/>
        <item x="84"/>
        <item x="30"/>
        <item x="271"/>
        <item x="381"/>
        <item x="186"/>
        <item x="194"/>
        <item x="132"/>
        <item x="352"/>
        <item x="502"/>
        <item x="133"/>
        <item x="126"/>
        <item x="251"/>
        <item x="514"/>
        <item x="383"/>
        <item x="373"/>
        <item x="515"/>
        <item x="23"/>
        <item x="109"/>
        <item x="66"/>
        <item x="566"/>
        <item x="543"/>
        <item x="578"/>
        <item x="63"/>
        <item x="505"/>
        <item x="28"/>
        <item x="25"/>
        <item x="191"/>
        <item x="568"/>
        <item x="87"/>
        <item x="504"/>
        <item x="355"/>
        <item x="101"/>
        <item x="188"/>
        <item x="184"/>
        <item x="366"/>
        <item x="378"/>
        <item x="273"/>
        <item x="353"/>
        <item x="508"/>
        <item x="575"/>
        <item x="111"/>
        <item x="368"/>
        <item x="358"/>
        <item x="372"/>
        <item x="511"/>
        <item x="363"/>
        <item x="189"/>
        <item x="597"/>
        <item x="182"/>
        <item x="357"/>
        <item x="180"/>
        <item x="513"/>
        <item x="369"/>
        <item x="545"/>
        <item x="379"/>
        <item x="512"/>
        <item x="565"/>
        <item x="198"/>
        <item x="64"/>
        <item x="567"/>
        <item x="86"/>
        <item x="181"/>
        <item x="131"/>
        <item x="223"/>
        <item x="576"/>
        <item x="197"/>
        <item x="130"/>
        <item x="34"/>
        <item x="103"/>
        <item x="190"/>
        <item x="370"/>
        <item x="570"/>
        <item x="365"/>
        <item x="183"/>
        <item x="144"/>
        <item x="263"/>
        <item x="35"/>
        <item x="501"/>
        <item x="569"/>
        <item x="65"/>
        <item x="85"/>
        <item x="354"/>
        <item x="253"/>
        <item x="139"/>
        <item x="129"/>
        <item x="27"/>
        <item x="361"/>
        <item x="22"/>
        <item x="140"/>
        <item x="447"/>
        <item x="374"/>
        <item x="564"/>
        <item x="29"/>
        <item x="247"/>
        <item x="386"/>
        <item x="185"/>
        <item x="280"/>
        <item x="376"/>
        <item x="359"/>
        <item x="279"/>
        <item x="382"/>
        <item x="452"/>
        <item x="89"/>
        <item x="586"/>
        <item x="453"/>
        <item x="51"/>
        <item x="589"/>
        <item x="400"/>
        <item x="259"/>
        <item x="425"/>
        <item x="406"/>
        <item x="47"/>
        <item x="226"/>
        <item x="256"/>
        <item x="449"/>
        <item x="402"/>
        <item x="145"/>
        <item x="98"/>
        <item x="526"/>
        <item x="427"/>
        <item x="602"/>
        <item x="527"/>
        <item x="591"/>
        <item x="202"/>
        <item x="549"/>
        <item x="584"/>
        <item x="258"/>
        <item x="95"/>
        <item x="112"/>
        <item x="531"/>
        <item x="592"/>
        <item x="528"/>
        <item x="46"/>
        <item x="255"/>
        <item x="410"/>
        <item x="548"/>
        <item x="49"/>
        <item x="92"/>
        <item x="422"/>
        <item x="603"/>
        <item x="534"/>
        <item x="113"/>
        <item x="401"/>
        <item x="518"/>
        <item x="41"/>
        <item x="409"/>
        <item x="530"/>
        <item x="54"/>
        <item x="96"/>
        <item x="516"/>
        <item x="412"/>
        <item x="99"/>
        <item x="141"/>
        <item x="590"/>
        <item x="93"/>
        <item x="214"/>
        <item x="209"/>
        <item x="48"/>
        <item x="137"/>
        <item x="417"/>
        <item x="149"/>
        <item x="523"/>
        <item x="450"/>
        <item x="517"/>
        <item x="413"/>
        <item x="418"/>
        <item x="403"/>
        <item x="407"/>
        <item x="206"/>
        <item x="53"/>
        <item x="69"/>
        <item x="525"/>
        <item x="520"/>
        <item x="94"/>
        <item x="142"/>
        <item x="203"/>
        <item x="104"/>
        <item x="451"/>
        <item x="416"/>
        <item x="390"/>
        <item x="201"/>
        <item x="200"/>
        <item x="580"/>
        <item x="50"/>
        <item x="91"/>
        <item x="215"/>
        <item x="216"/>
        <item x="277"/>
        <item x="391"/>
        <item x="408"/>
        <item x="136"/>
        <item x="587"/>
        <item x="600"/>
        <item x="213"/>
        <item x="205"/>
        <item x="199"/>
        <item x="582"/>
        <item x="105"/>
        <item x="224"/>
        <item x="423"/>
        <item x="421"/>
        <item x="448"/>
        <item x="389"/>
        <item x="521"/>
        <item x="114"/>
        <item x="424"/>
        <item x="430"/>
        <item x="42"/>
        <item x="415"/>
        <item x="90"/>
        <item x="420"/>
        <item x="274"/>
        <item x="276"/>
        <item x="532"/>
        <item x="522"/>
        <item x="404"/>
        <item x="57"/>
        <item x="44"/>
        <item x="59"/>
        <item x="396"/>
        <item x="583"/>
        <item x="529"/>
        <item x="398"/>
        <item x="116"/>
        <item x="426"/>
        <item x="585"/>
        <item x="58"/>
        <item x="150"/>
        <item x="37"/>
        <item x="429"/>
        <item x="601"/>
        <item x="135"/>
        <item x="579"/>
        <item x="397"/>
        <item x="419"/>
        <item x="431"/>
        <item x="519"/>
        <item x="208"/>
        <item x="115"/>
        <item x="260"/>
        <item x="207"/>
        <item x="97"/>
        <item x="218"/>
        <item x="588"/>
        <item x="275"/>
        <item x="43"/>
        <item x="428"/>
        <item x="217"/>
        <item x="393"/>
        <item x="388"/>
        <item x="254"/>
        <item x="211"/>
        <item x="45"/>
        <item x="399"/>
        <item x="257"/>
        <item x="212"/>
        <item x="533"/>
        <item x="411"/>
        <item x="392"/>
        <item x="281"/>
        <item x="52"/>
        <item x="204"/>
        <item x="394"/>
        <item x="414"/>
        <item x="227"/>
        <item x="56"/>
        <item x="535"/>
        <item x="524"/>
        <item x="395"/>
        <item x="39"/>
        <item x="55"/>
        <item x="40"/>
        <item x="210"/>
        <item x="264"/>
        <item x="405"/>
        <item x="38"/>
        <item x="581"/>
        <item x="225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67FD9-7BB0-442E-86B1-D8E95C9037DB}" name="PivotTable1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p Mode">
  <location ref="A2:B6" firstHeaderRow="1" firstDataRow="1" firstDataCol="1"/>
  <pivotFields count="7">
    <pivotField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4" showAll="0">
      <items count="605">
        <item x="71"/>
        <item x="469"/>
        <item x="153"/>
        <item x="0"/>
        <item x="434"/>
        <item x="154"/>
        <item x="594"/>
        <item x="291"/>
        <item x="75"/>
        <item x="293"/>
        <item x="165"/>
        <item x="118"/>
        <item x="231"/>
        <item x="550"/>
        <item x="301"/>
        <item x="265"/>
        <item x="539"/>
        <item x="554"/>
        <item x="70"/>
        <item x="435"/>
        <item x="437"/>
        <item x="9"/>
        <item x="119"/>
        <item x="306"/>
        <item x="470"/>
        <item x="229"/>
        <item x="3"/>
        <item x="537"/>
        <item x="219"/>
        <item x="474"/>
        <item x="167"/>
        <item x="464"/>
        <item x="285"/>
        <item x="162"/>
        <item x="8"/>
        <item x="158"/>
        <item x="72"/>
        <item x="143"/>
        <item x="108"/>
        <item x="458"/>
        <item x="4"/>
        <item x="463"/>
        <item x="299"/>
        <item x="467"/>
        <item x="307"/>
        <item x="438"/>
        <item x="282"/>
        <item x="308"/>
        <item x="536"/>
        <item x="161"/>
        <item x="220"/>
        <item x="60"/>
        <item x="283"/>
        <item x="122"/>
        <item x="475"/>
        <item x="296"/>
        <item x="7"/>
        <item x="287"/>
        <item x="120"/>
        <item x="462"/>
        <item x="155"/>
        <item x="166"/>
        <item x="476"/>
        <item x="6"/>
        <item x="1"/>
        <item x="459"/>
        <item x="436"/>
        <item x="461"/>
        <item x="160"/>
        <item x="232"/>
        <item x="73"/>
        <item x="168"/>
        <item x="302"/>
        <item x="5"/>
        <item x="76"/>
        <item x="432"/>
        <item x="593"/>
        <item x="466"/>
        <item x="538"/>
        <item x="163"/>
        <item x="433"/>
        <item x="292"/>
        <item x="471"/>
        <item x="159"/>
        <item x="286"/>
        <item x="297"/>
        <item x="595"/>
        <item x="121"/>
        <item x="465"/>
        <item x="460"/>
        <item x="106"/>
        <item x="298"/>
        <item x="230"/>
        <item x="77"/>
        <item x="454"/>
        <item x="472"/>
        <item x="117"/>
        <item x="555"/>
        <item x="456"/>
        <item x="551"/>
        <item x="300"/>
        <item x="233"/>
        <item x="138"/>
        <item x="290"/>
        <item x="235"/>
        <item x="305"/>
        <item x="288"/>
        <item x="266"/>
        <item x="455"/>
        <item x="74"/>
        <item x="552"/>
        <item x="228"/>
        <item x="468"/>
        <item x="294"/>
        <item x="457"/>
        <item x="295"/>
        <item x="303"/>
        <item x="304"/>
        <item x="284"/>
        <item x="234"/>
        <item x="289"/>
        <item x="152"/>
        <item x="157"/>
        <item x="156"/>
        <item x="107"/>
        <item x="553"/>
        <item x="164"/>
        <item x="2"/>
        <item x="473"/>
        <item x="10"/>
        <item x="478"/>
        <item x="321"/>
        <item x="245"/>
        <item x="341"/>
        <item x="560"/>
        <item x="171"/>
        <item x="312"/>
        <item x="78"/>
        <item x="486"/>
        <item x="351"/>
        <item x="441"/>
        <item x="175"/>
        <item x="170"/>
        <item x="340"/>
        <item x="173"/>
        <item x="338"/>
        <item x="323"/>
        <item x="123"/>
        <item x="14"/>
        <item x="540"/>
        <item x="477"/>
        <item x="174"/>
        <item x="485"/>
        <item x="541"/>
        <item x="309"/>
        <item x="327"/>
        <item x="16"/>
        <item x="11"/>
        <item x="487"/>
        <item x="314"/>
        <item x="324"/>
        <item x="495"/>
        <item x="339"/>
        <item x="344"/>
        <item x="243"/>
        <item x="147"/>
        <item x="342"/>
        <item x="493"/>
        <item x="237"/>
        <item x="278"/>
        <item x="563"/>
        <item x="124"/>
        <item x="496"/>
        <item x="310"/>
        <item x="79"/>
        <item x="313"/>
        <item x="479"/>
        <item x="61"/>
        <item x="83"/>
        <item x="326"/>
        <item x="481"/>
        <item x="318"/>
        <item x="557"/>
        <item x="81"/>
        <item x="329"/>
        <item x="238"/>
        <item x="343"/>
        <item x="261"/>
        <item x="262"/>
        <item x="556"/>
        <item x="492"/>
        <item x="440"/>
        <item x="497"/>
        <item x="242"/>
        <item x="494"/>
        <item x="322"/>
        <item x="80"/>
        <item x="484"/>
        <item x="349"/>
        <item x="311"/>
        <item x="488"/>
        <item x="336"/>
        <item x="561"/>
        <item x="222"/>
        <item x="241"/>
        <item x="490"/>
        <item x="320"/>
        <item x="172"/>
        <item x="146"/>
        <item x="350"/>
        <item x="334"/>
        <item x="240"/>
        <item x="267"/>
        <item x="335"/>
        <item x="346"/>
        <item x="268"/>
        <item x="337"/>
        <item x="483"/>
        <item x="328"/>
        <item x="559"/>
        <item x="244"/>
        <item x="558"/>
        <item x="330"/>
        <item x="331"/>
        <item x="439"/>
        <item x="317"/>
        <item x="178"/>
        <item x="125"/>
        <item x="347"/>
        <item x="15"/>
        <item x="315"/>
        <item x="17"/>
        <item x="319"/>
        <item x="480"/>
        <item x="169"/>
        <item x="482"/>
        <item x="316"/>
        <item x="82"/>
        <item x="562"/>
        <item x="348"/>
        <item x="12"/>
        <item x="19"/>
        <item x="442"/>
        <item x="498"/>
        <item x="444"/>
        <item x="18"/>
        <item x="542"/>
        <item x="325"/>
        <item x="177"/>
        <item x="100"/>
        <item x="176"/>
        <item x="333"/>
        <item x="443"/>
        <item x="20"/>
        <item x="239"/>
        <item x="489"/>
        <item x="491"/>
        <item x="345"/>
        <item x="21"/>
        <item x="13"/>
        <item x="221"/>
        <item x="332"/>
        <item x="236"/>
        <item x="547"/>
        <item x="250"/>
        <item x="446"/>
        <item x="367"/>
        <item x="499"/>
        <item x="445"/>
        <item x="246"/>
        <item x="577"/>
        <item x="102"/>
        <item x="192"/>
        <item x="364"/>
        <item x="151"/>
        <item x="509"/>
        <item x="128"/>
        <item x="269"/>
        <item x="24"/>
        <item x="375"/>
        <item x="356"/>
        <item x="385"/>
        <item x="599"/>
        <item x="249"/>
        <item x="387"/>
        <item x="573"/>
        <item x="503"/>
        <item x="596"/>
        <item x="572"/>
        <item x="179"/>
        <item x="506"/>
        <item x="252"/>
        <item x="67"/>
        <item x="507"/>
        <item x="88"/>
        <item x="270"/>
        <item x="110"/>
        <item x="62"/>
        <item x="360"/>
        <item x="195"/>
        <item x="598"/>
        <item x="384"/>
        <item x="272"/>
        <item x="371"/>
        <item x="510"/>
        <item x="36"/>
        <item x="377"/>
        <item x="31"/>
        <item x="193"/>
        <item x="500"/>
        <item x="544"/>
        <item x="187"/>
        <item x="546"/>
        <item x="380"/>
        <item x="127"/>
        <item x="134"/>
        <item x="574"/>
        <item x="148"/>
        <item x="571"/>
        <item x="248"/>
        <item x="362"/>
        <item x="196"/>
        <item x="32"/>
        <item x="26"/>
        <item x="68"/>
        <item x="33"/>
        <item x="84"/>
        <item x="30"/>
        <item x="271"/>
        <item x="381"/>
        <item x="186"/>
        <item x="194"/>
        <item x="132"/>
        <item x="352"/>
        <item x="502"/>
        <item x="133"/>
        <item x="126"/>
        <item x="251"/>
        <item x="514"/>
        <item x="383"/>
        <item x="373"/>
        <item x="515"/>
        <item x="23"/>
        <item x="109"/>
        <item x="66"/>
        <item x="566"/>
        <item x="543"/>
        <item x="578"/>
        <item x="63"/>
        <item x="505"/>
        <item x="28"/>
        <item x="25"/>
        <item x="191"/>
        <item x="568"/>
        <item x="87"/>
        <item x="504"/>
        <item x="355"/>
        <item x="101"/>
        <item x="188"/>
        <item x="184"/>
        <item x="366"/>
        <item x="378"/>
        <item x="273"/>
        <item x="353"/>
        <item x="508"/>
        <item x="575"/>
        <item x="111"/>
        <item x="368"/>
        <item x="358"/>
        <item x="372"/>
        <item x="511"/>
        <item x="363"/>
        <item x="189"/>
        <item x="597"/>
        <item x="182"/>
        <item x="357"/>
        <item x="180"/>
        <item x="513"/>
        <item x="369"/>
        <item x="545"/>
        <item x="379"/>
        <item x="512"/>
        <item x="565"/>
        <item x="198"/>
        <item x="64"/>
        <item x="567"/>
        <item x="86"/>
        <item x="181"/>
        <item x="131"/>
        <item x="223"/>
        <item x="576"/>
        <item x="197"/>
        <item x="130"/>
        <item x="34"/>
        <item x="103"/>
        <item x="190"/>
        <item x="370"/>
        <item x="570"/>
        <item x="365"/>
        <item x="183"/>
        <item x="144"/>
        <item x="263"/>
        <item x="35"/>
        <item x="501"/>
        <item x="569"/>
        <item x="65"/>
        <item x="85"/>
        <item x="354"/>
        <item x="253"/>
        <item x="139"/>
        <item x="129"/>
        <item x="27"/>
        <item x="361"/>
        <item x="22"/>
        <item x="140"/>
        <item x="447"/>
        <item x="374"/>
        <item x="564"/>
        <item x="29"/>
        <item x="247"/>
        <item x="386"/>
        <item x="185"/>
        <item x="280"/>
        <item x="376"/>
        <item x="359"/>
        <item x="279"/>
        <item x="382"/>
        <item x="452"/>
        <item x="89"/>
        <item x="586"/>
        <item x="453"/>
        <item x="51"/>
        <item x="589"/>
        <item x="400"/>
        <item x="259"/>
        <item x="425"/>
        <item x="406"/>
        <item x="47"/>
        <item x="226"/>
        <item x="256"/>
        <item x="449"/>
        <item x="402"/>
        <item x="145"/>
        <item x="98"/>
        <item x="526"/>
        <item x="427"/>
        <item x="602"/>
        <item x="527"/>
        <item x="591"/>
        <item x="202"/>
        <item x="549"/>
        <item x="584"/>
        <item x="258"/>
        <item x="95"/>
        <item x="112"/>
        <item x="531"/>
        <item x="592"/>
        <item x="528"/>
        <item x="46"/>
        <item x="255"/>
        <item x="410"/>
        <item x="548"/>
        <item x="49"/>
        <item x="92"/>
        <item x="422"/>
        <item x="603"/>
        <item x="534"/>
        <item x="113"/>
        <item x="401"/>
        <item x="518"/>
        <item x="41"/>
        <item x="409"/>
        <item x="530"/>
        <item x="54"/>
        <item x="96"/>
        <item x="516"/>
        <item x="412"/>
        <item x="99"/>
        <item x="141"/>
        <item x="590"/>
        <item x="93"/>
        <item x="214"/>
        <item x="209"/>
        <item x="48"/>
        <item x="137"/>
        <item x="417"/>
        <item x="149"/>
        <item x="523"/>
        <item x="450"/>
        <item x="517"/>
        <item x="413"/>
        <item x="418"/>
        <item x="403"/>
        <item x="407"/>
        <item x="206"/>
        <item x="53"/>
        <item x="69"/>
        <item x="525"/>
        <item x="520"/>
        <item x="94"/>
        <item x="142"/>
        <item x="203"/>
        <item x="104"/>
        <item x="451"/>
        <item x="416"/>
        <item x="390"/>
        <item x="201"/>
        <item x="200"/>
        <item x="580"/>
        <item x="50"/>
        <item x="91"/>
        <item x="215"/>
        <item x="216"/>
        <item x="277"/>
        <item x="391"/>
        <item x="408"/>
        <item x="136"/>
        <item x="587"/>
        <item x="600"/>
        <item x="213"/>
        <item x="205"/>
        <item x="199"/>
        <item x="582"/>
        <item x="105"/>
        <item x="224"/>
        <item x="423"/>
        <item x="421"/>
        <item x="448"/>
        <item x="389"/>
        <item x="521"/>
        <item x="114"/>
        <item x="424"/>
        <item x="430"/>
        <item x="42"/>
        <item x="415"/>
        <item x="90"/>
        <item x="420"/>
        <item x="274"/>
        <item x="276"/>
        <item x="532"/>
        <item x="522"/>
        <item x="404"/>
        <item x="57"/>
        <item x="44"/>
        <item x="59"/>
        <item x="396"/>
        <item x="583"/>
        <item x="529"/>
        <item x="398"/>
        <item x="116"/>
        <item x="426"/>
        <item x="585"/>
        <item x="58"/>
        <item x="150"/>
        <item x="37"/>
        <item x="429"/>
        <item x="601"/>
        <item x="135"/>
        <item x="579"/>
        <item x="397"/>
        <item x="419"/>
        <item x="431"/>
        <item x="519"/>
        <item x="208"/>
        <item x="115"/>
        <item x="260"/>
        <item x="207"/>
        <item x="97"/>
        <item x="218"/>
        <item x="588"/>
        <item x="275"/>
        <item x="43"/>
        <item x="428"/>
        <item x="217"/>
        <item x="393"/>
        <item x="388"/>
        <item x="254"/>
        <item x="211"/>
        <item x="45"/>
        <item x="399"/>
        <item x="257"/>
        <item x="212"/>
        <item x="533"/>
        <item x="411"/>
        <item x="392"/>
        <item x="281"/>
        <item x="52"/>
        <item x="204"/>
        <item x="394"/>
        <item x="414"/>
        <item x="227"/>
        <item x="56"/>
        <item x="535"/>
        <item x="524"/>
        <item x="395"/>
        <item x="39"/>
        <item x="55"/>
        <item x="40"/>
        <item x="210"/>
        <item x="264"/>
        <item x="405"/>
        <item x="38"/>
        <item x="581"/>
        <item x="225"/>
        <item t="default"/>
      </items>
    </pivotField>
    <pivotField dataField="1" showAll="0">
      <items count="801">
        <item x="577"/>
        <item x="570"/>
        <item x="248"/>
        <item x="66"/>
        <item x="420"/>
        <item x="417"/>
        <item x="524"/>
        <item x="568"/>
        <item x="593"/>
        <item x="111"/>
        <item x="419"/>
        <item x="32"/>
        <item x="304"/>
        <item x="122"/>
        <item x="265"/>
        <item x="776"/>
        <item x="596"/>
        <item x="53"/>
        <item x="500"/>
        <item x="170"/>
        <item x="434"/>
        <item x="49"/>
        <item x="750"/>
        <item x="396"/>
        <item x="754"/>
        <item x="399"/>
        <item x="498"/>
        <item x="186"/>
        <item x="373"/>
        <item x="483"/>
        <item x="677"/>
        <item x="733"/>
        <item x="618"/>
        <item x="590"/>
        <item x="548"/>
        <item x="700"/>
        <item x="309"/>
        <item x="629"/>
        <item x="729"/>
        <item x="647"/>
        <item x="171"/>
        <item x="411"/>
        <item x="201"/>
        <item x="231"/>
        <item x="261"/>
        <item x="505"/>
        <item x="160"/>
        <item x="686"/>
        <item x="362"/>
        <item x="3"/>
        <item x="643"/>
        <item x="99"/>
        <item x="2"/>
        <item x="783"/>
        <item x="799"/>
        <item x="271"/>
        <item x="9"/>
        <item x="190"/>
        <item x="77"/>
        <item x="275"/>
        <item x="285"/>
        <item x="130"/>
        <item x="683"/>
        <item x="115"/>
        <item x="136"/>
        <item x="58"/>
        <item x="637"/>
        <item x="315"/>
        <item x="61"/>
        <item x="509"/>
        <item x="731"/>
        <item x="124"/>
        <item x="264"/>
        <item x="562"/>
        <item x="258"/>
        <item x="461"/>
        <item x="39"/>
        <item x="74"/>
        <item x="539"/>
        <item x="552"/>
        <item x="642"/>
        <item x="387"/>
        <item x="544"/>
        <item x="214"/>
        <item x="791"/>
        <item x="163"/>
        <item x="589"/>
        <item x="619"/>
        <item x="96"/>
        <item x="671"/>
        <item x="215"/>
        <item x="88"/>
        <item x="392"/>
        <item x="350"/>
        <item x="140"/>
        <item x="714"/>
        <item x="510"/>
        <item x="341"/>
        <item x="25"/>
        <item x="105"/>
        <item x="504"/>
        <item x="293"/>
        <item x="739"/>
        <item x="578"/>
        <item x="227"/>
        <item x="458"/>
        <item x="703"/>
        <item x="551"/>
        <item x="284"/>
        <item x="87"/>
        <item x="705"/>
        <item x="769"/>
        <item x="444"/>
        <item x="269"/>
        <item x="314"/>
        <item x="12"/>
        <item x="719"/>
        <item x="35"/>
        <item x="697"/>
        <item x="223"/>
        <item x="294"/>
        <item x="56"/>
        <item x="735"/>
        <item x="176"/>
        <item x="667"/>
        <item x="612"/>
        <item x="393"/>
        <item x="470"/>
        <item x="662"/>
        <item x="573"/>
        <item x="625"/>
        <item x="206"/>
        <item x="721"/>
        <item x="611"/>
        <item x="290"/>
        <item x="496"/>
        <item x="232"/>
        <item x="520"/>
        <item x="60"/>
        <item x="755"/>
        <item x="127"/>
        <item x="219"/>
        <item x="567"/>
        <item x="424"/>
        <item x="512"/>
        <item x="338"/>
        <item x="707"/>
        <item x="474"/>
        <item x="165"/>
        <item x="144"/>
        <item x="256"/>
        <item x="751"/>
        <item x="235"/>
        <item x="664"/>
        <item x="174"/>
        <item x="669"/>
        <item x="282"/>
        <item x="521"/>
        <item x="364"/>
        <item x="774"/>
        <item x="208"/>
        <item x="484"/>
        <item x="132"/>
        <item x="250"/>
        <item x="51"/>
        <item x="779"/>
        <item x="541"/>
        <item x="708"/>
        <item x="410"/>
        <item x="711"/>
        <item x="381"/>
        <item x="525"/>
        <item x="92"/>
        <item x="645"/>
        <item x="408"/>
        <item x="272"/>
        <item x="93"/>
        <item x="196"/>
        <item x="5"/>
        <item x="246"/>
        <item x="760"/>
        <item x="349"/>
        <item x="528"/>
        <item x="19"/>
        <item x="517"/>
        <item x="772"/>
        <item x="4"/>
        <item x="749"/>
        <item x="684"/>
        <item x="42"/>
        <item x="69"/>
        <item x="29"/>
        <item x="527"/>
        <item x="668"/>
        <item x="767"/>
        <item x="794"/>
        <item x="146"/>
        <item x="651"/>
        <item x="402"/>
        <item x="194"/>
        <item x="741"/>
        <item x="339"/>
        <item x="70"/>
        <item x="437"/>
        <item x="296"/>
        <item x="598"/>
        <item x="10"/>
        <item x="676"/>
        <item x="64"/>
        <item x="732"/>
        <item x="168"/>
        <item x="519"/>
        <item x="180"/>
        <item x="451"/>
        <item x="654"/>
        <item x="762"/>
        <item x="435"/>
        <item x="692"/>
        <item x="346"/>
        <item x="331"/>
        <item x="641"/>
        <item x="775"/>
        <item x="395"/>
        <item x="615"/>
        <item x="372"/>
        <item x="634"/>
        <item x="75"/>
        <item x="529"/>
        <item x="177"/>
        <item x="355"/>
        <item x="689"/>
        <item x="21"/>
        <item x="224"/>
        <item x="499"/>
        <item x="400"/>
        <item x="233"/>
        <item x="757"/>
        <item x="561"/>
        <item x="405"/>
        <item x="660"/>
        <item x="427"/>
        <item x="497"/>
        <item x="531"/>
        <item x="45"/>
        <item x="613"/>
        <item x="54"/>
        <item x="591"/>
        <item x="311"/>
        <item x="360"/>
        <item x="108"/>
        <item x="780"/>
        <item x="409"/>
        <item x="30"/>
        <item x="187"/>
        <item x="536"/>
        <item x="14"/>
        <item x="765"/>
        <item x="141"/>
        <item x="65"/>
        <item x="448"/>
        <item x="737"/>
        <item x="216"/>
        <item x="678"/>
        <item x="303"/>
        <item x="614"/>
        <item x="320"/>
        <item x="166"/>
        <item x="354"/>
        <item x="657"/>
        <item x="679"/>
        <item x="83"/>
        <item x="763"/>
        <item x="459"/>
        <item x="620"/>
        <item x="257"/>
        <item x="696"/>
        <item x="312"/>
        <item x="785"/>
        <item x="565"/>
        <item x="730"/>
        <item x="715"/>
        <item x="665"/>
        <item x="340"/>
        <item x="173"/>
        <item x="40"/>
        <item x="566"/>
        <item x="322"/>
        <item x="764"/>
        <item x="453"/>
        <item x="485"/>
        <item x="23"/>
        <item x="429"/>
        <item x="745"/>
        <item x="603"/>
        <item x="359"/>
        <item x="728"/>
        <item x="595"/>
        <item x="26"/>
        <item x="713"/>
        <item x="365"/>
        <item x="131"/>
        <item x="59"/>
        <item x="709"/>
        <item x="31"/>
        <item x="617"/>
        <item x="237"/>
        <item x="305"/>
        <item x="487"/>
        <item x="142"/>
        <item x="609"/>
        <item x="210"/>
        <item x="670"/>
        <item x="560"/>
        <item x="299"/>
        <item x="367"/>
        <item x="147"/>
        <item x="138"/>
        <item x="244"/>
        <item x="280"/>
        <item x="388"/>
        <item x="107"/>
        <item x="450"/>
        <item x="587"/>
        <item x="43"/>
        <item x="397"/>
        <item x="148"/>
        <item x="306"/>
        <item x="221"/>
        <item x="716"/>
        <item x="310"/>
        <item x="646"/>
        <item x="626"/>
        <item x="672"/>
        <item x="336"/>
        <item x="106"/>
        <item x="563"/>
        <item x="430"/>
        <item x="446"/>
        <item x="699"/>
        <item x="681"/>
        <item x="404"/>
        <item x="636"/>
        <item x="481"/>
        <item x="384"/>
        <item x="348"/>
        <item x="11"/>
        <item x="583"/>
        <item x="556"/>
        <item x="134"/>
        <item x="377"/>
        <item x="119"/>
        <item x="718"/>
        <item x="213"/>
        <item x="154"/>
        <item x="727"/>
        <item x="690"/>
        <item x="363"/>
        <item x="698"/>
        <item x="652"/>
        <item x="79"/>
        <item x="159"/>
        <item x="490"/>
        <item x="117"/>
        <item x="378"/>
        <item x="522"/>
        <item x="702"/>
        <item x="28"/>
        <item x="100"/>
        <item x="179"/>
        <item x="162"/>
        <item x="545"/>
        <item x="594"/>
        <item x="202"/>
        <item x="650"/>
        <item x="441"/>
        <item x="452"/>
        <item x="661"/>
        <item x="191"/>
        <item x="267"/>
        <item x="658"/>
        <item x="38"/>
        <item x="756"/>
        <item x="759"/>
        <item x="343"/>
        <item x="798"/>
        <item x="347"/>
        <item x="145"/>
        <item x="0"/>
        <item x="734"/>
        <item x="178"/>
        <item x="701"/>
        <item x="457"/>
        <item x="151"/>
        <item x="738"/>
        <item x="236"/>
        <item x="511"/>
        <item x="398"/>
        <item x="693"/>
        <item x="482"/>
        <item x="188"/>
        <item x="492"/>
        <item x="356"/>
        <item x="81"/>
        <item x="467"/>
        <item x="401"/>
        <item x="477"/>
        <item x="599"/>
        <item x="116"/>
        <item x="342"/>
        <item x="486"/>
        <item x="15"/>
        <item x="761"/>
        <item x="423"/>
        <item x="330"/>
        <item x="454"/>
        <item x="628"/>
        <item x="445"/>
        <item x="550"/>
        <item x="67"/>
        <item x="245"/>
        <item x="706"/>
        <item x="649"/>
        <item x="27"/>
        <item x="200"/>
        <item x="475"/>
        <item x="605"/>
        <item x="588"/>
        <item x="126"/>
        <item x="602"/>
        <item x="375"/>
        <item x="13"/>
        <item x="218"/>
        <item x="149"/>
        <item x="20"/>
        <item x="704"/>
        <item x="17"/>
        <item x="712"/>
        <item x="523"/>
        <item x="278"/>
        <item x="332"/>
        <item x="370"/>
        <item x="623"/>
        <item x="773"/>
        <item x="581"/>
        <item x="673"/>
        <item x="121"/>
        <item x="616"/>
        <item x="540"/>
        <item x="468"/>
        <item x="222"/>
        <item x="217"/>
        <item x="744"/>
        <item x="120"/>
        <item x="89"/>
        <item x="205"/>
        <item x="793"/>
        <item x="198"/>
        <item x="247"/>
        <item x="297"/>
        <item x="274"/>
        <item x="386"/>
        <item x="436"/>
        <item x="98"/>
        <item x="781"/>
        <item x="150"/>
        <item x="425"/>
        <item x="632"/>
        <item x="554"/>
        <item x="740"/>
        <item x="564"/>
        <item x="72"/>
        <item x="1"/>
        <item x="480"/>
        <item x="624"/>
        <item x="84"/>
        <item x="466"/>
        <item x="44"/>
        <item x="533"/>
        <item x="230"/>
        <item x="48"/>
        <item x="335"/>
        <item x="438"/>
        <item x="276"/>
        <item x="157"/>
        <item x="328"/>
        <item x="156"/>
        <item x="726"/>
        <item x="158"/>
        <item x="442"/>
        <item x="608"/>
        <item x="289"/>
        <item x="184"/>
        <item x="736"/>
        <item x="50"/>
        <item x="101"/>
        <item x="228"/>
        <item x="752"/>
        <item x="630"/>
        <item x="46"/>
        <item x="604"/>
        <item x="687"/>
        <item x="6"/>
        <item x="675"/>
        <item x="376"/>
        <item x="195"/>
        <item x="428"/>
        <item x="418"/>
        <item x="553"/>
        <item x="229"/>
        <item x="326"/>
        <item x="506"/>
        <item x="447"/>
        <item x="534"/>
        <item x="128"/>
        <item x="574"/>
        <item x="557"/>
        <item x="137"/>
        <item x="635"/>
        <item x="41"/>
        <item x="78"/>
        <item x="416"/>
        <item x="621"/>
        <item x="659"/>
        <item x="786"/>
        <item x="422"/>
        <item x="327"/>
        <item x="292"/>
        <item x="656"/>
        <item x="695"/>
        <item x="71"/>
        <item x="319"/>
        <item x="62"/>
        <item x="47"/>
        <item x="685"/>
        <item x="329"/>
        <item x="371"/>
        <item x="592"/>
        <item x="747"/>
        <item x="380"/>
        <item x="109"/>
        <item x="439"/>
        <item x="344"/>
        <item x="366"/>
        <item x="501"/>
        <item x="36"/>
        <item x="406"/>
        <item x="655"/>
        <item x="778"/>
        <item x="369"/>
        <item x="433"/>
        <item x="112"/>
        <item x="742"/>
        <item x="270"/>
        <item x="432"/>
        <item x="766"/>
        <item x="238"/>
        <item x="431"/>
        <item x="114"/>
        <item x="287"/>
        <item x="516"/>
        <item x="242"/>
        <item x="80"/>
        <item x="558"/>
        <item x="787"/>
        <item x="243"/>
        <item x="385"/>
        <item x="18"/>
        <item x="414"/>
        <item x="421"/>
        <item x="653"/>
        <item x="627"/>
        <item x="722"/>
        <item x="515"/>
        <item x="546"/>
        <item x="263"/>
        <item x="789"/>
        <item x="301"/>
        <item x="318"/>
        <item x="169"/>
        <item x="576"/>
        <item x="203"/>
        <item x="471"/>
        <item x="185"/>
        <item x="97"/>
        <item x="476"/>
        <item x="796"/>
        <item x="197"/>
        <item x="7"/>
        <item x="391"/>
        <item x="638"/>
        <item x="268"/>
        <item x="597"/>
        <item x="104"/>
        <item x="725"/>
        <item x="549"/>
        <item x="368"/>
        <item x="559"/>
        <item x="252"/>
        <item x="771"/>
        <item x="495"/>
        <item x="164"/>
        <item x="543"/>
        <item x="283"/>
        <item x="748"/>
        <item x="472"/>
        <item x="644"/>
        <item x="640"/>
        <item x="600"/>
        <item x="73"/>
        <item x="262"/>
        <item x="797"/>
        <item x="129"/>
        <item x="580"/>
        <item x="324"/>
        <item x="526"/>
        <item x="790"/>
        <item x="325"/>
        <item x="175"/>
        <item x="494"/>
        <item x="152"/>
        <item x="535"/>
        <item x="449"/>
        <item x="63"/>
        <item x="473"/>
        <item x="479"/>
        <item x="575"/>
        <item x="103"/>
        <item x="86"/>
        <item x="513"/>
        <item x="68"/>
        <item x="743"/>
        <item x="302"/>
        <item x="316"/>
        <item x="674"/>
        <item x="777"/>
        <item x="633"/>
        <item x="33"/>
        <item x="463"/>
        <item x="52"/>
        <item x="426"/>
        <item x="181"/>
        <item x="488"/>
        <item x="266"/>
        <item x="489"/>
        <item x="57"/>
        <item x="239"/>
        <item x="758"/>
        <item x="456"/>
        <item x="337"/>
        <item x="323"/>
        <item x="241"/>
        <item x="94"/>
        <item x="226"/>
        <item x="182"/>
        <item x="502"/>
        <item x="584"/>
        <item x="724"/>
        <item x="118"/>
        <item x="353"/>
        <item x="491"/>
        <item x="255"/>
        <item x="91"/>
        <item x="569"/>
        <item x="610"/>
        <item x="717"/>
        <item x="143"/>
        <item x="313"/>
        <item x="321"/>
        <item x="586"/>
        <item x="317"/>
        <item x="240"/>
        <item x="153"/>
        <item x="139"/>
        <item x="464"/>
        <item x="199"/>
        <item x="85"/>
        <item x="478"/>
        <item x="135"/>
        <item x="571"/>
        <item x="234"/>
        <item x="443"/>
        <item x="193"/>
        <item x="691"/>
        <item x="220"/>
        <item x="361"/>
        <item x="788"/>
        <item x="622"/>
        <item x="212"/>
        <item x="537"/>
        <item x="390"/>
        <item x="631"/>
        <item x="784"/>
        <item x="469"/>
        <item x="710"/>
        <item x="606"/>
        <item x="538"/>
        <item x="204"/>
        <item x="688"/>
        <item x="8"/>
        <item x="542"/>
        <item x="211"/>
        <item x="259"/>
        <item x="95"/>
        <item x="585"/>
        <item x="770"/>
        <item x="462"/>
        <item x="572"/>
        <item x="382"/>
        <item x="22"/>
        <item x="110"/>
        <item x="518"/>
        <item x="279"/>
        <item x="455"/>
        <item x="507"/>
        <item x="34"/>
        <item x="308"/>
        <item x="782"/>
        <item x="125"/>
        <item x="407"/>
        <item x="300"/>
        <item x="295"/>
        <item x="648"/>
        <item x="307"/>
        <item x="694"/>
        <item x="351"/>
        <item x="286"/>
        <item x="440"/>
        <item x="374"/>
        <item x="192"/>
        <item x="260"/>
        <item x="530"/>
        <item x="209"/>
        <item x="746"/>
        <item x="298"/>
        <item x="663"/>
        <item x="607"/>
        <item x="133"/>
        <item x="24"/>
        <item x="352"/>
        <item x="753"/>
        <item x="273"/>
        <item x="579"/>
        <item x="172"/>
        <item x="768"/>
        <item x="460"/>
        <item x="334"/>
        <item x="37"/>
        <item x="514"/>
        <item x="412"/>
        <item x="795"/>
        <item x="189"/>
        <item x="389"/>
        <item x="55"/>
        <item x="547"/>
        <item x="792"/>
        <item x="345"/>
        <item x="383"/>
        <item x="76"/>
        <item x="249"/>
        <item x="251"/>
        <item x="415"/>
        <item x="532"/>
        <item x="102"/>
        <item x="682"/>
        <item x="358"/>
        <item x="167"/>
        <item x="379"/>
        <item x="161"/>
        <item x="277"/>
        <item x="508"/>
        <item x="254"/>
        <item x="16"/>
        <item x="503"/>
        <item x="493"/>
        <item x="123"/>
        <item x="413"/>
        <item x="281"/>
        <item x="333"/>
        <item x="680"/>
        <item x="113"/>
        <item x="666"/>
        <item x="555"/>
        <item x="288"/>
        <item x="82"/>
        <item x="90"/>
        <item x="291"/>
        <item x="582"/>
        <item x="403"/>
        <item x="465"/>
        <item x="357"/>
        <item x="601"/>
        <item x="253"/>
        <item x="183"/>
        <item x="639"/>
        <item x="723"/>
        <item x="225"/>
        <item x="394"/>
        <item x="155"/>
        <item x="207"/>
        <item x="72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conditionalFormats count="1"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5DB02-6672-4AF7-A85A-B2E8377ABEF5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J30" firstHeaderRow="1" firstDataRow="1" firstDataCol="0"/>
  <pivotFields count="7">
    <pivotField showAll="0"/>
    <pivotField showAll="0"/>
    <pivotField numFmtId="14" showAll="0">
      <items count="605">
        <item x="71"/>
        <item x="469"/>
        <item x="153"/>
        <item x="0"/>
        <item x="434"/>
        <item x="154"/>
        <item x="594"/>
        <item x="291"/>
        <item x="75"/>
        <item x="293"/>
        <item x="165"/>
        <item x="118"/>
        <item x="231"/>
        <item x="550"/>
        <item x="301"/>
        <item x="265"/>
        <item x="539"/>
        <item x="554"/>
        <item x="70"/>
        <item x="435"/>
        <item x="437"/>
        <item x="9"/>
        <item x="119"/>
        <item x="306"/>
        <item x="470"/>
        <item x="229"/>
        <item x="3"/>
        <item x="537"/>
        <item x="219"/>
        <item x="474"/>
        <item x="167"/>
        <item x="464"/>
        <item x="285"/>
        <item x="162"/>
        <item x="8"/>
        <item x="158"/>
        <item x="72"/>
        <item x="143"/>
        <item x="108"/>
        <item x="458"/>
        <item x="4"/>
        <item x="463"/>
        <item x="299"/>
        <item x="467"/>
        <item x="307"/>
        <item x="438"/>
        <item x="282"/>
        <item x="308"/>
        <item x="536"/>
        <item x="161"/>
        <item x="220"/>
        <item x="60"/>
        <item x="283"/>
        <item x="122"/>
        <item x="475"/>
        <item x="296"/>
        <item x="7"/>
        <item x="287"/>
        <item x="120"/>
        <item x="462"/>
        <item x="155"/>
        <item x="166"/>
        <item x="476"/>
        <item x="6"/>
        <item x="1"/>
        <item x="459"/>
        <item x="436"/>
        <item x="461"/>
        <item x="160"/>
        <item x="232"/>
        <item x="73"/>
        <item x="168"/>
        <item x="302"/>
        <item x="5"/>
        <item x="76"/>
        <item x="432"/>
        <item x="593"/>
        <item x="466"/>
        <item x="538"/>
        <item x="163"/>
        <item x="433"/>
        <item x="292"/>
        <item x="471"/>
        <item x="159"/>
        <item x="286"/>
        <item x="297"/>
        <item x="595"/>
        <item x="121"/>
        <item x="465"/>
        <item x="460"/>
        <item x="106"/>
        <item x="298"/>
        <item x="230"/>
        <item x="77"/>
        <item x="454"/>
        <item x="472"/>
        <item x="117"/>
        <item x="555"/>
        <item x="456"/>
        <item x="551"/>
        <item x="300"/>
        <item x="233"/>
        <item x="138"/>
        <item x="290"/>
        <item x="235"/>
        <item x="305"/>
        <item x="288"/>
        <item x="266"/>
        <item x="455"/>
        <item x="74"/>
        <item x="552"/>
        <item x="228"/>
        <item x="468"/>
        <item x="294"/>
        <item x="457"/>
        <item x="295"/>
        <item x="303"/>
        <item x="304"/>
        <item x="284"/>
        <item x="234"/>
        <item x="289"/>
        <item x="152"/>
        <item x="157"/>
        <item x="156"/>
        <item x="107"/>
        <item x="553"/>
        <item x="164"/>
        <item x="2"/>
        <item x="473"/>
        <item x="10"/>
        <item x="478"/>
        <item x="321"/>
        <item x="245"/>
        <item x="341"/>
        <item x="560"/>
        <item x="171"/>
        <item x="312"/>
        <item x="78"/>
        <item x="486"/>
        <item x="351"/>
        <item x="441"/>
        <item x="175"/>
        <item x="170"/>
        <item x="340"/>
        <item x="173"/>
        <item x="338"/>
        <item x="323"/>
        <item x="123"/>
        <item x="14"/>
        <item x="540"/>
        <item x="477"/>
        <item x="174"/>
        <item x="485"/>
        <item x="541"/>
        <item x="309"/>
        <item x="327"/>
        <item x="16"/>
        <item x="11"/>
        <item x="487"/>
        <item x="314"/>
        <item x="324"/>
        <item x="495"/>
        <item x="339"/>
        <item x="344"/>
        <item x="243"/>
        <item x="147"/>
        <item x="342"/>
        <item x="493"/>
        <item x="237"/>
        <item x="278"/>
        <item x="563"/>
        <item x="124"/>
        <item x="496"/>
        <item x="310"/>
        <item x="79"/>
        <item x="313"/>
        <item x="479"/>
        <item x="61"/>
        <item x="83"/>
        <item x="326"/>
        <item x="481"/>
        <item x="318"/>
        <item x="557"/>
        <item x="81"/>
        <item x="329"/>
        <item x="238"/>
        <item x="343"/>
        <item x="261"/>
        <item x="262"/>
        <item x="556"/>
        <item x="492"/>
        <item x="440"/>
        <item x="497"/>
        <item x="242"/>
        <item x="494"/>
        <item x="322"/>
        <item x="80"/>
        <item x="484"/>
        <item x="349"/>
        <item x="311"/>
        <item x="488"/>
        <item x="336"/>
        <item x="561"/>
        <item x="222"/>
        <item x="241"/>
        <item x="490"/>
        <item x="320"/>
        <item x="172"/>
        <item x="146"/>
        <item x="350"/>
        <item x="334"/>
        <item x="240"/>
        <item x="267"/>
        <item x="335"/>
        <item x="346"/>
        <item x="268"/>
        <item x="337"/>
        <item x="483"/>
        <item x="328"/>
        <item x="559"/>
        <item x="244"/>
        <item x="558"/>
        <item x="330"/>
        <item x="331"/>
        <item x="439"/>
        <item x="317"/>
        <item x="178"/>
        <item x="125"/>
        <item x="347"/>
        <item x="15"/>
        <item x="315"/>
        <item x="17"/>
        <item x="319"/>
        <item x="480"/>
        <item x="169"/>
        <item x="482"/>
        <item x="316"/>
        <item x="82"/>
        <item x="562"/>
        <item x="348"/>
        <item x="12"/>
        <item x="19"/>
        <item x="442"/>
        <item x="498"/>
        <item x="444"/>
        <item x="18"/>
        <item x="542"/>
        <item x="325"/>
        <item x="177"/>
        <item x="100"/>
        <item x="176"/>
        <item x="333"/>
        <item x="443"/>
        <item x="20"/>
        <item x="239"/>
        <item x="489"/>
        <item x="491"/>
        <item x="345"/>
        <item x="21"/>
        <item x="13"/>
        <item x="221"/>
        <item x="332"/>
        <item x="236"/>
        <item x="547"/>
        <item x="250"/>
        <item x="446"/>
        <item x="367"/>
        <item x="499"/>
        <item x="445"/>
        <item x="246"/>
        <item x="577"/>
        <item x="102"/>
        <item x="192"/>
        <item x="364"/>
        <item x="151"/>
        <item x="509"/>
        <item x="128"/>
        <item x="269"/>
        <item x="24"/>
        <item x="375"/>
        <item x="356"/>
        <item x="385"/>
        <item x="599"/>
        <item x="249"/>
        <item x="387"/>
        <item x="573"/>
        <item x="503"/>
        <item x="596"/>
        <item x="572"/>
        <item x="179"/>
        <item x="506"/>
        <item x="252"/>
        <item x="67"/>
        <item x="507"/>
        <item x="88"/>
        <item x="270"/>
        <item x="110"/>
        <item x="62"/>
        <item x="360"/>
        <item x="195"/>
        <item x="598"/>
        <item x="384"/>
        <item x="272"/>
        <item x="371"/>
        <item x="510"/>
        <item x="36"/>
        <item x="377"/>
        <item x="31"/>
        <item x="193"/>
        <item x="500"/>
        <item x="544"/>
        <item x="187"/>
        <item x="546"/>
        <item x="380"/>
        <item x="127"/>
        <item x="134"/>
        <item x="574"/>
        <item x="148"/>
        <item x="571"/>
        <item x="248"/>
        <item x="362"/>
        <item x="196"/>
        <item x="32"/>
        <item x="26"/>
        <item x="68"/>
        <item x="33"/>
        <item x="84"/>
        <item x="30"/>
        <item x="271"/>
        <item x="381"/>
        <item x="186"/>
        <item x="194"/>
        <item x="132"/>
        <item x="352"/>
        <item x="502"/>
        <item x="133"/>
        <item x="126"/>
        <item x="251"/>
        <item x="514"/>
        <item x="383"/>
        <item x="373"/>
        <item x="515"/>
        <item x="23"/>
        <item x="109"/>
        <item x="66"/>
        <item x="566"/>
        <item x="543"/>
        <item x="578"/>
        <item x="63"/>
        <item x="505"/>
        <item x="28"/>
        <item x="25"/>
        <item x="191"/>
        <item x="568"/>
        <item x="87"/>
        <item x="504"/>
        <item x="355"/>
        <item x="101"/>
        <item x="188"/>
        <item x="184"/>
        <item x="366"/>
        <item x="378"/>
        <item x="273"/>
        <item x="353"/>
        <item x="508"/>
        <item x="575"/>
        <item x="111"/>
        <item x="368"/>
        <item x="358"/>
        <item x="372"/>
        <item x="511"/>
        <item x="363"/>
        <item x="189"/>
        <item x="597"/>
        <item x="182"/>
        <item x="357"/>
        <item x="180"/>
        <item x="513"/>
        <item x="369"/>
        <item x="545"/>
        <item x="379"/>
        <item x="512"/>
        <item x="565"/>
        <item x="198"/>
        <item x="64"/>
        <item x="567"/>
        <item x="86"/>
        <item x="181"/>
        <item x="131"/>
        <item x="223"/>
        <item x="576"/>
        <item x="197"/>
        <item x="130"/>
        <item x="34"/>
        <item x="103"/>
        <item x="190"/>
        <item x="370"/>
        <item x="570"/>
        <item x="365"/>
        <item x="183"/>
        <item x="144"/>
        <item x="263"/>
        <item x="35"/>
        <item x="501"/>
        <item x="569"/>
        <item x="65"/>
        <item x="85"/>
        <item x="354"/>
        <item x="253"/>
        <item x="139"/>
        <item x="129"/>
        <item x="27"/>
        <item x="361"/>
        <item x="22"/>
        <item x="140"/>
        <item x="447"/>
        <item x="374"/>
        <item x="564"/>
        <item x="29"/>
        <item x="247"/>
        <item x="386"/>
        <item x="185"/>
        <item x="280"/>
        <item x="376"/>
        <item x="359"/>
        <item x="279"/>
        <item x="382"/>
        <item x="452"/>
        <item x="89"/>
        <item x="586"/>
        <item x="453"/>
        <item x="51"/>
        <item x="589"/>
        <item x="400"/>
        <item x="259"/>
        <item x="425"/>
        <item x="406"/>
        <item x="47"/>
        <item x="226"/>
        <item x="256"/>
        <item x="449"/>
        <item x="402"/>
        <item x="145"/>
        <item x="98"/>
        <item x="526"/>
        <item x="427"/>
        <item x="602"/>
        <item x="527"/>
        <item x="591"/>
        <item x="202"/>
        <item x="549"/>
        <item x="584"/>
        <item x="258"/>
        <item x="95"/>
        <item x="112"/>
        <item x="531"/>
        <item x="592"/>
        <item x="528"/>
        <item x="46"/>
        <item x="255"/>
        <item x="410"/>
        <item x="548"/>
        <item x="49"/>
        <item x="92"/>
        <item x="422"/>
        <item x="603"/>
        <item x="534"/>
        <item x="113"/>
        <item x="401"/>
        <item x="518"/>
        <item x="41"/>
        <item x="409"/>
        <item x="530"/>
        <item x="54"/>
        <item x="96"/>
        <item x="516"/>
        <item x="412"/>
        <item x="99"/>
        <item x="141"/>
        <item x="590"/>
        <item x="93"/>
        <item x="214"/>
        <item x="209"/>
        <item x="48"/>
        <item x="137"/>
        <item x="417"/>
        <item x="149"/>
        <item x="523"/>
        <item x="450"/>
        <item x="517"/>
        <item x="413"/>
        <item x="418"/>
        <item x="403"/>
        <item x="407"/>
        <item x="206"/>
        <item x="53"/>
        <item x="69"/>
        <item x="525"/>
        <item x="520"/>
        <item x="94"/>
        <item x="142"/>
        <item x="203"/>
        <item x="104"/>
        <item x="451"/>
        <item x="416"/>
        <item x="390"/>
        <item x="201"/>
        <item x="200"/>
        <item x="580"/>
        <item x="50"/>
        <item x="91"/>
        <item x="215"/>
        <item x="216"/>
        <item x="277"/>
        <item x="391"/>
        <item x="408"/>
        <item x="136"/>
        <item x="587"/>
        <item x="600"/>
        <item x="213"/>
        <item x="205"/>
        <item x="199"/>
        <item x="582"/>
        <item x="105"/>
        <item x="224"/>
        <item x="423"/>
        <item x="421"/>
        <item x="448"/>
        <item x="389"/>
        <item x="521"/>
        <item x="114"/>
        <item x="424"/>
        <item x="430"/>
        <item x="42"/>
        <item x="415"/>
        <item x="90"/>
        <item x="420"/>
        <item x="274"/>
        <item x="276"/>
        <item x="532"/>
        <item x="522"/>
        <item x="404"/>
        <item x="57"/>
        <item x="44"/>
        <item x="59"/>
        <item x="396"/>
        <item x="583"/>
        <item x="529"/>
        <item x="398"/>
        <item x="116"/>
        <item x="426"/>
        <item x="585"/>
        <item x="58"/>
        <item x="150"/>
        <item x="37"/>
        <item x="429"/>
        <item x="601"/>
        <item x="135"/>
        <item x="579"/>
        <item x="397"/>
        <item x="419"/>
        <item x="431"/>
        <item x="519"/>
        <item x="208"/>
        <item x="115"/>
        <item x="260"/>
        <item x="207"/>
        <item x="97"/>
        <item x="218"/>
        <item x="588"/>
        <item x="275"/>
        <item x="43"/>
        <item x="428"/>
        <item x="217"/>
        <item x="393"/>
        <item x="388"/>
        <item x="254"/>
        <item x="211"/>
        <item x="45"/>
        <item x="399"/>
        <item x="257"/>
        <item x="212"/>
        <item x="533"/>
        <item x="411"/>
        <item x="392"/>
        <item x="281"/>
        <item x="52"/>
        <item x="204"/>
        <item x="394"/>
        <item x="414"/>
        <item x="227"/>
        <item x="56"/>
        <item x="535"/>
        <item x="524"/>
        <item x="395"/>
        <item x="39"/>
        <item x="55"/>
        <item x="40"/>
        <item x="210"/>
        <item x="264"/>
        <item x="405"/>
        <item x="38"/>
        <item x="581"/>
        <item x="225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F41E7E-72B0-4084-8F16-F2B9C2A413DC}" autoFormatId="16" applyNumberFormats="0" applyBorderFormats="0" applyFontFormats="0" applyPatternFormats="0" applyAlignmentFormats="0" applyWidthHeightFormats="0">
  <queryTableRefresh nextId="8">
    <queryTableFields count="4">
      <queryTableField id="4" name="Ship Mode" tableColumnId="5"/>
      <queryTableField id="1" name="Segment" tableColumnId="4"/>
      <queryTableField id="5" name="Order Date" tableColumnId="6"/>
      <queryTableField id="3" name="Sa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85D25-14DA-4F09-BD60-FF1776005A8E}" name="Dirty_2" displayName="Dirty_2" ref="A1:D823" tableType="queryTable" totalsRowShown="0">
  <autoFilter ref="A1:D823" xr:uid="{30985D25-14DA-4F09-BD60-FF1776005A8E}"/>
  <tableColumns count="4">
    <tableColumn id="5" xr3:uid="{C4B0361D-E2C7-43E3-A786-44F6F963D0B2}" uniqueName="5" name="Ship Mode" queryTableFieldId="4" dataDxfId="2"/>
    <tableColumn id="4" xr3:uid="{97CD57B2-6EEC-4A49-B5F2-27D7BDF93444}" uniqueName="4" name="Segment" queryTableFieldId="1" dataDxfId="1"/>
    <tableColumn id="6" xr3:uid="{D9E28B75-8F7C-4D6C-99CB-F0D5BF9A25A6}" uniqueName="6" name="Order Date" queryTableFieldId="5" dataDxfId="0"/>
    <tableColumn id="3" xr3:uid="{13A17B83-0DF8-411D-BEAE-C074D0A75F84}" uniqueName="3" name="Sal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3BAE-4DE3-49CD-9BBF-3F73A477C29E}">
  <dimension ref="A1:M825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5</v>
      </c>
      <c r="B1" t="s">
        <v>6</v>
      </c>
      <c r="E1" t="s">
        <v>7</v>
      </c>
      <c r="H1" t="s">
        <v>8</v>
      </c>
      <c r="K1" t="s">
        <v>9</v>
      </c>
    </row>
    <row r="2" spans="1:13" x14ac:dyDescent="0.25">
      <c r="A2" t="s">
        <v>0</v>
      </c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  <c r="H2" t="s">
        <v>2</v>
      </c>
      <c r="I2" t="s">
        <v>3</v>
      </c>
      <c r="J2" t="s">
        <v>4</v>
      </c>
      <c r="K2" t="s">
        <v>2</v>
      </c>
      <c r="L2" t="s">
        <v>3</v>
      </c>
      <c r="M2" t="s">
        <v>4</v>
      </c>
    </row>
    <row r="3" spans="1:13" x14ac:dyDescent="0.25">
      <c r="A3" t="s">
        <v>10</v>
      </c>
    </row>
    <row r="4" spans="1:13" x14ac:dyDescent="0.25">
      <c r="A4" s="3">
        <v>41347</v>
      </c>
      <c r="M4">
        <v>91.055999999999997</v>
      </c>
    </row>
    <row r="5" spans="1:13" x14ac:dyDescent="0.25">
      <c r="A5" s="3">
        <v>41624</v>
      </c>
      <c r="H5">
        <v>129.44</v>
      </c>
    </row>
    <row r="6" spans="1:13" x14ac:dyDescent="0.25">
      <c r="A6" s="3">
        <v>41427</v>
      </c>
      <c r="K6">
        <v>605.47</v>
      </c>
    </row>
    <row r="7" spans="1:13" x14ac:dyDescent="0.25">
      <c r="A7" s="3">
        <v>41568</v>
      </c>
      <c r="L7">
        <v>788.86</v>
      </c>
    </row>
    <row r="8" spans="1:13" x14ac:dyDescent="0.25">
      <c r="A8" s="3">
        <v>41513</v>
      </c>
      <c r="H8">
        <v>13.36</v>
      </c>
    </row>
    <row r="9" spans="1:13" x14ac:dyDescent="0.25">
      <c r="A9" s="3">
        <v>41606</v>
      </c>
      <c r="I9">
        <v>542.33999999999992</v>
      </c>
    </row>
    <row r="10" spans="1:13" x14ac:dyDescent="0.25">
      <c r="A10" s="3">
        <v>41364</v>
      </c>
      <c r="L10">
        <v>1.8690000000000004</v>
      </c>
    </row>
    <row r="11" spans="1:13" x14ac:dyDescent="0.25">
      <c r="A11" s="3">
        <v>41599</v>
      </c>
      <c r="L11">
        <v>865.5</v>
      </c>
    </row>
    <row r="12" spans="1:13" x14ac:dyDescent="0.25">
      <c r="A12" s="3">
        <v>41579</v>
      </c>
      <c r="L12">
        <v>1044.4399999999998</v>
      </c>
    </row>
    <row r="13" spans="1:13" x14ac:dyDescent="0.25">
      <c r="A13" s="3">
        <v>41369</v>
      </c>
      <c r="I13">
        <v>4251.9199999999992</v>
      </c>
    </row>
    <row r="14" spans="1:13" x14ac:dyDescent="0.25">
      <c r="A14" s="3">
        <v>41460</v>
      </c>
      <c r="C14">
        <v>242.54600000000002</v>
      </c>
    </row>
    <row r="15" spans="1:13" x14ac:dyDescent="0.25">
      <c r="A15" s="3">
        <v>41289</v>
      </c>
      <c r="B15">
        <v>149.94999999999999</v>
      </c>
    </row>
    <row r="16" spans="1:13" x14ac:dyDescent="0.25">
      <c r="A16" s="3">
        <v>41610</v>
      </c>
      <c r="L16">
        <v>21.19</v>
      </c>
    </row>
    <row r="17" spans="1:13" x14ac:dyDescent="0.25">
      <c r="A17" s="3">
        <v>41352</v>
      </c>
      <c r="C17">
        <v>590.76200000000017</v>
      </c>
    </row>
    <row r="18" spans="1:13" x14ac:dyDescent="0.25">
      <c r="A18" s="3">
        <v>41452</v>
      </c>
      <c r="K18">
        <v>616.14</v>
      </c>
    </row>
    <row r="19" spans="1:13" x14ac:dyDescent="0.25">
      <c r="A19" s="3">
        <v>41280</v>
      </c>
      <c r="C19">
        <v>12.78</v>
      </c>
    </row>
    <row r="20" spans="1:13" x14ac:dyDescent="0.25">
      <c r="A20" s="3">
        <v>41408</v>
      </c>
      <c r="L20">
        <v>310.88000000000005</v>
      </c>
    </row>
    <row r="21" spans="1:13" x14ac:dyDescent="0.25">
      <c r="A21" s="3">
        <v>41620</v>
      </c>
      <c r="K21">
        <v>23.472000000000001</v>
      </c>
    </row>
    <row r="22" spans="1:13" x14ac:dyDescent="0.25">
      <c r="A22" s="3">
        <v>41393</v>
      </c>
      <c r="L22">
        <v>661.50400000000013</v>
      </c>
    </row>
    <row r="23" spans="1:13" x14ac:dyDescent="0.25">
      <c r="A23" s="3">
        <v>41571</v>
      </c>
      <c r="M23">
        <v>10.368000000000002</v>
      </c>
    </row>
    <row r="24" spans="1:13" x14ac:dyDescent="0.25">
      <c r="A24" s="3">
        <v>41501</v>
      </c>
      <c r="B24">
        <v>243.60000000000002</v>
      </c>
    </row>
    <row r="25" spans="1:13" x14ac:dyDescent="0.25">
      <c r="A25" s="3">
        <v>41287</v>
      </c>
      <c r="H25">
        <v>545.93999999999994</v>
      </c>
    </row>
    <row r="26" spans="1:13" x14ac:dyDescent="0.25">
      <c r="A26" s="3">
        <v>41389</v>
      </c>
      <c r="K26">
        <v>302.37599999999998</v>
      </c>
    </row>
    <row r="27" spans="1:13" x14ac:dyDescent="0.25">
      <c r="A27" s="3">
        <v>41565</v>
      </c>
      <c r="I27">
        <v>2216.8000000000002</v>
      </c>
    </row>
    <row r="28" spans="1:13" x14ac:dyDescent="0.25">
      <c r="A28" s="3">
        <v>41295</v>
      </c>
      <c r="H28">
        <v>25.248000000000001</v>
      </c>
    </row>
    <row r="29" spans="1:13" x14ac:dyDescent="0.25">
      <c r="A29" s="3">
        <v>41503</v>
      </c>
      <c r="L29">
        <v>484.78999999999996</v>
      </c>
    </row>
    <row r="30" spans="1:13" x14ac:dyDescent="0.25">
      <c r="A30" s="3">
        <v>41399</v>
      </c>
      <c r="C30">
        <v>47.32</v>
      </c>
    </row>
    <row r="31" spans="1:13" x14ac:dyDescent="0.25">
      <c r="A31" s="3">
        <v>41624</v>
      </c>
      <c r="L31">
        <v>1.1670000000000003</v>
      </c>
    </row>
    <row r="32" spans="1:13" x14ac:dyDescent="0.25">
      <c r="A32" s="3">
        <v>41571</v>
      </c>
      <c r="E32">
        <v>11.850000000000001</v>
      </c>
    </row>
    <row r="33" spans="1:13" x14ac:dyDescent="0.25">
      <c r="A33" s="3">
        <v>41632</v>
      </c>
      <c r="B33">
        <v>9.5680000000000014</v>
      </c>
    </row>
    <row r="34" spans="1:13" x14ac:dyDescent="0.25">
      <c r="A34" s="3">
        <v>41558</v>
      </c>
      <c r="L34">
        <v>16.23</v>
      </c>
    </row>
    <row r="35" spans="1:13" x14ac:dyDescent="0.25">
      <c r="A35" s="3">
        <v>41506</v>
      </c>
      <c r="L35">
        <v>1417.35</v>
      </c>
    </row>
    <row r="36" spans="1:13" x14ac:dyDescent="0.25">
      <c r="A36" s="3">
        <v>41545</v>
      </c>
      <c r="K36">
        <v>337.08800000000002</v>
      </c>
    </row>
    <row r="37" spans="1:13" x14ac:dyDescent="0.25">
      <c r="A37" s="3">
        <v>41344</v>
      </c>
      <c r="I37">
        <v>782.63000000000011</v>
      </c>
    </row>
    <row r="38" spans="1:13" x14ac:dyDescent="0.25">
      <c r="A38" s="3">
        <v>41565</v>
      </c>
      <c r="L38">
        <v>605.34</v>
      </c>
    </row>
    <row r="39" spans="1:13" x14ac:dyDescent="0.25">
      <c r="A39" s="3">
        <v>41492</v>
      </c>
      <c r="H39">
        <v>62.91</v>
      </c>
    </row>
    <row r="40" spans="1:13" x14ac:dyDescent="0.25">
      <c r="A40" s="3">
        <v>41481</v>
      </c>
      <c r="K40">
        <v>256.47999999999996</v>
      </c>
    </row>
    <row r="41" spans="1:13" x14ac:dyDescent="0.25">
      <c r="A41" s="3">
        <v>41337</v>
      </c>
      <c r="E41">
        <v>354.90000000000003</v>
      </c>
    </row>
    <row r="42" spans="1:13" x14ac:dyDescent="0.25">
      <c r="A42" s="3">
        <v>41593</v>
      </c>
      <c r="K42">
        <v>362.17600000000004</v>
      </c>
    </row>
    <row r="43" spans="1:13" x14ac:dyDescent="0.25">
      <c r="A43" s="3">
        <v>41622</v>
      </c>
      <c r="K43">
        <v>186.304</v>
      </c>
    </row>
    <row r="44" spans="1:13" x14ac:dyDescent="0.25">
      <c r="A44" s="3">
        <v>41337</v>
      </c>
      <c r="K44">
        <v>15.552000000000003</v>
      </c>
    </row>
    <row r="45" spans="1:13" x14ac:dyDescent="0.25">
      <c r="A45" s="3">
        <v>41487</v>
      </c>
      <c r="L45">
        <v>202.89600000000002</v>
      </c>
    </row>
    <row r="46" spans="1:13" x14ac:dyDescent="0.25">
      <c r="A46" s="3">
        <v>41415</v>
      </c>
      <c r="L46">
        <v>3333.9000000000005</v>
      </c>
    </row>
    <row r="47" spans="1:13" x14ac:dyDescent="0.25">
      <c r="A47" s="3">
        <v>41510</v>
      </c>
      <c r="I47">
        <v>25.5</v>
      </c>
    </row>
    <row r="48" spans="1:13" x14ac:dyDescent="0.25">
      <c r="A48" s="3">
        <v>41580</v>
      </c>
      <c r="M48">
        <v>799.92000000000007</v>
      </c>
    </row>
    <row r="49" spans="1:13" x14ac:dyDescent="0.25">
      <c r="A49" s="3">
        <v>41627</v>
      </c>
      <c r="H49">
        <v>1979.89</v>
      </c>
    </row>
    <row r="50" spans="1:13" x14ac:dyDescent="0.25">
      <c r="A50" s="3">
        <v>41584</v>
      </c>
      <c r="K50">
        <v>43.68</v>
      </c>
    </row>
    <row r="51" spans="1:13" x14ac:dyDescent="0.25">
      <c r="A51" s="3">
        <v>41582</v>
      </c>
      <c r="I51">
        <v>66.616000000000014</v>
      </c>
    </row>
    <row r="52" spans="1:13" x14ac:dyDescent="0.25">
      <c r="A52" s="3">
        <v>41602</v>
      </c>
      <c r="M52">
        <v>111.15</v>
      </c>
    </row>
    <row r="53" spans="1:13" x14ac:dyDescent="0.25">
      <c r="A53" s="3">
        <v>41307</v>
      </c>
      <c r="K53">
        <v>199.29600000000002</v>
      </c>
    </row>
    <row r="54" spans="1:13" x14ac:dyDescent="0.25">
      <c r="A54" s="3">
        <v>41625</v>
      </c>
      <c r="H54">
        <v>40.049999999999997</v>
      </c>
    </row>
    <row r="55" spans="1:13" x14ac:dyDescent="0.25">
      <c r="A55" s="3">
        <v>41371</v>
      </c>
      <c r="B55">
        <v>8.9600000000000009</v>
      </c>
    </row>
    <row r="56" spans="1:13" x14ac:dyDescent="0.25">
      <c r="A56" s="3">
        <v>41396</v>
      </c>
      <c r="H56">
        <v>479.98400000000004</v>
      </c>
    </row>
    <row r="57" spans="1:13" x14ac:dyDescent="0.25">
      <c r="A57" s="3">
        <v>41513</v>
      </c>
      <c r="C57">
        <v>1812.01</v>
      </c>
    </row>
    <row r="58" spans="1:13" x14ac:dyDescent="0.25">
      <c r="A58" s="3">
        <v>41545</v>
      </c>
      <c r="L58">
        <v>106.944</v>
      </c>
    </row>
    <row r="59" spans="1:13" x14ac:dyDescent="0.25">
      <c r="A59" s="3">
        <v>41600</v>
      </c>
      <c r="C59">
        <v>9.9600000000000009</v>
      </c>
    </row>
    <row r="60" spans="1:13" x14ac:dyDescent="0.25">
      <c r="A60" s="3">
        <v>41536</v>
      </c>
      <c r="K60">
        <v>2692.3290000000002</v>
      </c>
    </row>
    <row r="61" spans="1:13" x14ac:dyDescent="0.25">
      <c r="A61" s="3">
        <v>41539</v>
      </c>
      <c r="H61">
        <v>4.6079999999999997</v>
      </c>
    </row>
    <row r="62" spans="1:13" x14ac:dyDescent="0.25">
      <c r="A62" s="3">
        <v>41316</v>
      </c>
      <c r="K62">
        <v>1508.13</v>
      </c>
    </row>
    <row r="63" spans="1:13" x14ac:dyDescent="0.25">
      <c r="A63" s="3">
        <v>41525</v>
      </c>
      <c r="K63">
        <v>254.96999999999997</v>
      </c>
    </row>
    <row r="64" spans="1:13" x14ac:dyDescent="0.25">
      <c r="A64" s="3">
        <v>41371</v>
      </c>
      <c r="L64">
        <v>752.92</v>
      </c>
    </row>
    <row r="65" spans="1:13" x14ac:dyDescent="0.25">
      <c r="A65" s="3">
        <v>41600</v>
      </c>
      <c r="L65">
        <v>1022.61</v>
      </c>
    </row>
    <row r="66" spans="1:13" x14ac:dyDescent="0.25">
      <c r="A66" s="3">
        <v>41621</v>
      </c>
      <c r="I66">
        <v>12.39</v>
      </c>
    </row>
    <row r="67" spans="1:13" x14ac:dyDescent="0.25">
      <c r="A67" s="3">
        <v>41413</v>
      </c>
      <c r="B67">
        <v>34.200000000000003</v>
      </c>
    </row>
    <row r="68" spans="1:13" x14ac:dyDescent="0.25">
      <c r="A68" s="3">
        <v>41364</v>
      </c>
      <c r="E68">
        <v>1142.1649999999997</v>
      </c>
    </row>
    <row r="69" spans="1:13" x14ac:dyDescent="0.25">
      <c r="A69" s="3">
        <v>41508</v>
      </c>
      <c r="H69">
        <v>7.6320000000000014</v>
      </c>
    </row>
    <row r="70" spans="1:13" x14ac:dyDescent="0.25">
      <c r="A70" s="3">
        <v>41609</v>
      </c>
      <c r="K70">
        <v>95.968000000000004</v>
      </c>
    </row>
    <row r="71" spans="1:13" x14ac:dyDescent="0.25">
      <c r="A71" s="3">
        <v>41483</v>
      </c>
      <c r="E71">
        <v>193.15199999999999</v>
      </c>
    </row>
    <row r="72" spans="1:13" x14ac:dyDescent="0.25">
      <c r="A72" s="3">
        <v>41311</v>
      </c>
      <c r="C72">
        <v>321.56</v>
      </c>
    </row>
    <row r="73" spans="1:13" x14ac:dyDescent="0.25">
      <c r="A73" s="3">
        <v>41560</v>
      </c>
      <c r="D73">
        <v>389.74</v>
      </c>
    </row>
    <row r="74" spans="1:13" x14ac:dyDescent="0.25">
      <c r="A74" s="3">
        <v>41434</v>
      </c>
      <c r="H74">
        <v>1441.3</v>
      </c>
    </row>
    <row r="75" spans="1:13" x14ac:dyDescent="0.25">
      <c r="A75" s="3">
        <v>41583</v>
      </c>
      <c r="M75">
        <v>47.79</v>
      </c>
    </row>
    <row r="76" spans="1:13" x14ac:dyDescent="0.25">
      <c r="A76" s="3">
        <v>41628</v>
      </c>
      <c r="K76">
        <v>732.31200000000001</v>
      </c>
    </row>
    <row r="77" spans="1:13" x14ac:dyDescent="0.25">
      <c r="A77" s="3">
        <v>41629</v>
      </c>
      <c r="M77">
        <v>18.240000000000002</v>
      </c>
    </row>
    <row r="78" spans="1:13" x14ac:dyDescent="0.25">
      <c r="A78" s="3">
        <v>41385</v>
      </c>
      <c r="L78">
        <v>828.83999999999992</v>
      </c>
    </row>
    <row r="79" spans="1:13" x14ac:dyDescent="0.25">
      <c r="A79" s="3">
        <v>41628</v>
      </c>
      <c r="D79">
        <v>2884.37</v>
      </c>
    </row>
    <row r="80" spans="1:13" x14ac:dyDescent="0.25">
      <c r="A80" s="3">
        <v>41522</v>
      </c>
      <c r="B80">
        <v>31.983999999999998</v>
      </c>
    </row>
    <row r="81" spans="1:13" x14ac:dyDescent="0.25">
      <c r="A81" s="3">
        <v>41556</v>
      </c>
      <c r="L81">
        <v>88.768000000000001</v>
      </c>
    </row>
    <row r="82" spans="1:13" x14ac:dyDescent="0.25">
      <c r="A82" s="3">
        <v>41613</v>
      </c>
      <c r="K82">
        <v>24.56</v>
      </c>
    </row>
    <row r="83" spans="1:13" x14ac:dyDescent="0.25">
      <c r="A83" s="3">
        <v>41529</v>
      </c>
      <c r="L83">
        <v>192.42400000000001</v>
      </c>
    </row>
    <row r="84" spans="1:13" x14ac:dyDescent="0.25">
      <c r="A84" s="3">
        <v>41459</v>
      </c>
      <c r="K84">
        <v>37.44</v>
      </c>
    </row>
    <row r="85" spans="1:13" x14ac:dyDescent="0.25">
      <c r="A85" s="3">
        <v>41407</v>
      </c>
      <c r="D85">
        <v>405.45600000000002</v>
      </c>
    </row>
    <row r="86" spans="1:13" x14ac:dyDescent="0.25">
      <c r="A86" s="3">
        <v>41547</v>
      </c>
      <c r="K86">
        <v>69.216000000000008</v>
      </c>
    </row>
    <row r="87" spans="1:13" x14ac:dyDescent="0.25">
      <c r="A87" s="3">
        <v>41393</v>
      </c>
      <c r="H87">
        <v>69.900000000000006</v>
      </c>
    </row>
    <row r="88" spans="1:13" x14ac:dyDescent="0.25">
      <c r="A88" s="3">
        <v>41555</v>
      </c>
      <c r="E88">
        <v>23.472000000000001</v>
      </c>
    </row>
    <row r="89" spans="1:13" x14ac:dyDescent="0.25">
      <c r="A89" s="3">
        <v>41562</v>
      </c>
      <c r="K89">
        <v>15.384</v>
      </c>
    </row>
    <row r="90" spans="1:13" x14ac:dyDescent="0.25">
      <c r="A90" s="3">
        <v>41416</v>
      </c>
      <c r="K90">
        <v>180.93</v>
      </c>
    </row>
    <row r="91" spans="1:13" x14ac:dyDescent="0.25">
      <c r="A91" s="3">
        <v>41351</v>
      </c>
      <c r="M91">
        <v>23661.227999999999</v>
      </c>
    </row>
    <row r="92" spans="1:13" x14ac:dyDescent="0.25">
      <c r="A92" s="3">
        <v>41531</v>
      </c>
      <c r="H92">
        <v>26.128</v>
      </c>
    </row>
    <row r="93" spans="1:13" x14ac:dyDescent="0.25">
      <c r="A93" s="3">
        <v>41581</v>
      </c>
      <c r="K93">
        <v>147.34400000000002</v>
      </c>
    </row>
    <row r="94" spans="1:13" x14ac:dyDescent="0.25">
      <c r="A94" s="3">
        <v>41424</v>
      </c>
      <c r="L94">
        <v>13.620000000000001</v>
      </c>
    </row>
    <row r="95" spans="1:13" x14ac:dyDescent="0.25">
      <c r="A95" s="3">
        <v>41574</v>
      </c>
      <c r="M95">
        <v>22.320000000000004</v>
      </c>
    </row>
    <row r="96" spans="1:13" x14ac:dyDescent="0.25">
      <c r="A96" s="3">
        <v>41608</v>
      </c>
      <c r="L96">
        <v>6.6420000000000012</v>
      </c>
    </row>
    <row r="97" spans="1:12" x14ac:dyDescent="0.25">
      <c r="A97" s="3">
        <v>41284</v>
      </c>
      <c r="L97">
        <v>54.83</v>
      </c>
    </row>
    <row r="98" spans="1:12" x14ac:dyDescent="0.25">
      <c r="A98" s="3">
        <v>41368</v>
      </c>
      <c r="L98">
        <v>364.92999999999995</v>
      </c>
    </row>
    <row r="99" spans="1:12" x14ac:dyDescent="0.25">
      <c r="A99" s="3">
        <v>41348</v>
      </c>
      <c r="K99">
        <v>370.78200000000004</v>
      </c>
    </row>
    <row r="100" spans="1:12" x14ac:dyDescent="0.25">
      <c r="A100" s="3">
        <v>41537</v>
      </c>
      <c r="L100">
        <v>2.8160000000000003</v>
      </c>
    </row>
    <row r="101" spans="1:12" x14ac:dyDescent="0.25">
      <c r="A101" s="3">
        <v>41569</v>
      </c>
      <c r="L101">
        <v>129.91999999999999</v>
      </c>
    </row>
    <row r="102" spans="1:12" x14ac:dyDescent="0.25">
      <c r="A102" s="3">
        <v>41455</v>
      </c>
      <c r="E102">
        <v>310.68799999999999</v>
      </c>
    </row>
    <row r="103" spans="1:12" x14ac:dyDescent="0.25">
      <c r="A103" s="3">
        <v>41519</v>
      </c>
      <c r="K103">
        <v>1793.98</v>
      </c>
    </row>
    <row r="104" spans="1:12" x14ac:dyDescent="0.25">
      <c r="A104" s="3">
        <v>41579</v>
      </c>
      <c r="L104">
        <v>75.16</v>
      </c>
    </row>
    <row r="105" spans="1:12" x14ac:dyDescent="0.25">
      <c r="A105" s="3">
        <v>41460</v>
      </c>
      <c r="L105">
        <v>4.3680000000000003</v>
      </c>
    </row>
    <row r="106" spans="1:12" x14ac:dyDescent="0.25">
      <c r="A106" s="3">
        <v>41635</v>
      </c>
      <c r="L106">
        <v>521.91999999999996</v>
      </c>
    </row>
    <row r="107" spans="1:12" x14ac:dyDescent="0.25">
      <c r="A107" s="3">
        <v>41624</v>
      </c>
      <c r="I107">
        <v>1015.8160000000001</v>
      </c>
    </row>
    <row r="108" spans="1:12" x14ac:dyDescent="0.25">
      <c r="A108" s="3">
        <v>41498</v>
      </c>
      <c r="B108">
        <v>286.65000000000003</v>
      </c>
    </row>
    <row r="109" spans="1:12" x14ac:dyDescent="0.25">
      <c r="A109" s="3">
        <v>41631</v>
      </c>
      <c r="H109">
        <v>619.84800000000018</v>
      </c>
    </row>
    <row r="110" spans="1:12" x14ac:dyDescent="0.25">
      <c r="A110" s="3">
        <v>41380</v>
      </c>
      <c r="L110">
        <v>39.072000000000003</v>
      </c>
    </row>
    <row r="111" spans="1:12" x14ac:dyDescent="0.25">
      <c r="A111" s="3">
        <v>41614</v>
      </c>
      <c r="K111">
        <v>42.207999999999998</v>
      </c>
    </row>
    <row r="112" spans="1:12" x14ac:dyDescent="0.25">
      <c r="A112" s="3">
        <v>41336</v>
      </c>
      <c r="H112">
        <v>19.456000000000003</v>
      </c>
    </row>
    <row r="113" spans="1:13" x14ac:dyDescent="0.25">
      <c r="A113" s="3">
        <v>41394</v>
      </c>
      <c r="H113">
        <v>47.79</v>
      </c>
    </row>
    <row r="114" spans="1:13" x14ac:dyDescent="0.25">
      <c r="A114" s="3">
        <v>41498</v>
      </c>
      <c r="M114">
        <v>457.74400000000003</v>
      </c>
    </row>
    <row r="115" spans="1:13" x14ac:dyDescent="0.25">
      <c r="A115" s="3">
        <v>41494</v>
      </c>
      <c r="H115">
        <v>155.45600000000002</v>
      </c>
    </row>
    <row r="116" spans="1:13" x14ac:dyDescent="0.25">
      <c r="A116" s="3">
        <v>41349</v>
      </c>
      <c r="J116">
        <v>471.92</v>
      </c>
    </row>
    <row r="117" spans="1:13" x14ac:dyDescent="0.25">
      <c r="A117" s="3">
        <v>41460</v>
      </c>
      <c r="B117">
        <v>514.03000000000009</v>
      </c>
    </row>
    <row r="118" spans="1:13" x14ac:dyDescent="0.25">
      <c r="A118" s="3">
        <v>41597</v>
      </c>
      <c r="J118">
        <v>682.91</v>
      </c>
    </row>
    <row r="119" spans="1:13" x14ac:dyDescent="0.25">
      <c r="A119" s="3">
        <v>41383</v>
      </c>
      <c r="H119">
        <v>129.33000000000001</v>
      </c>
    </row>
    <row r="120" spans="1:13" x14ac:dyDescent="0.25">
      <c r="A120" s="3">
        <v>41403</v>
      </c>
      <c r="F120">
        <v>158.70999999999998</v>
      </c>
    </row>
    <row r="121" spans="1:13" x14ac:dyDescent="0.25">
      <c r="A121" s="3">
        <v>41531</v>
      </c>
      <c r="K121">
        <v>149.56</v>
      </c>
    </row>
    <row r="122" spans="1:13" x14ac:dyDescent="0.25">
      <c r="A122" s="3">
        <v>41615</v>
      </c>
      <c r="K122">
        <v>105.52</v>
      </c>
    </row>
    <row r="123" spans="1:13" x14ac:dyDescent="0.25">
      <c r="A123" s="3">
        <v>41394</v>
      </c>
      <c r="B123">
        <v>1000.95</v>
      </c>
    </row>
    <row r="124" spans="1:13" x14ac:dyDescent="0.25">
      <c r="A124" s="3">
        <v>41366</v>
      </c>
      <c r="L124">
        <v>177.68</v>
      </c>
    </row>
    <row r="125" spans="1:13" x14ac:dyDescent="0.25">
      <c r="A125" s="3">
        <v>41456</v>
      </c>
      <c r="L125">
        <v>581.10399999999993</v>
      </c>
    </row>
    <row r="126" spans="1:13" x14ac:dyDescent="0.25">
      <c r="A126" s="3">
        <v>41592</v>
      </c>
      <c r="K126">
        <v>32.400000000000006</v>
      </c>
    </row>
    <row r="127" spans="1:13" x14ac:dyDescent="0.25">
      <c r="A127" s="3">
        <v>41287</v>
      </c>
      <c r="I127">
        <v>1287.26</v>
      </c>
    </row>
    <row r="128" spans="1:13" x14ac:dyDescent="0.25">
      <c r="A128" s="3">
        <v>41606</v>
      </c>
      <c r="K128">
        <v>14.669999999999998</v>
      </c>
    </row>
    <row r="129" spans="1:13" x14ac:dyDescent="0.25">
      <c r="A129" s="3">
        <v>41354</v>
      </c>
      <c r="L129">
        <v>3769.5600000000004</v>
      </c>
    </row>
    <row r="130" spans="1:13" x14ac:dyDescent="0.25">
      <c r="A130" s="3">
        <v>41525</v>
      </c>
      <c r="C130">
        <v>116.85</v>
      </c>
    </row>
    <row r="131" spans="1:13" x14ac:dyDescent="0.25">
      <c r="A131" s="3">
        <v>41366</v>
      </c>
      <c r="K131">
        <v>1220.67</v>
      </c>
    </row>
    <row r="132" spans="1:13" x14ac:dyDescent="0.25">
      <c r="A132" s="3">
        <v>41356</v>
      </c>
      <c r="B132">
        <v>9.9120000000000008</v>
      </c>
    </row>
    <row r="133" spans="1:13" x14ac:dyDescent="0.25">
      <c r="A133" s="3">
        <v>41590</v>
      </c>
      <c r="I133">
        <v>7.8719999999999999</v>
      </c>
    </row>
    <row r="134" spans="1:13" x14ac:dyDescent="0.25">
      <c r="A134" s="3">
        <v>41581</v>
      </c>
      <c r="K134">
        <v>1395.6730000000002</v>
      </c>
    </row>
    <row r="135" spans="1:13" x14ac:dyDescent="0.25">
      <c r="A135" s="3">
        <v>41371</v>
      </c>
      <c r="G135">
        <v>259.28999999999996</v>
      </c>
    </row>
    <row r="136" spans="1:13" x14ac:dyDescent="0.25">
      <c r="A136" s="3">
        <v>41425</v>
      </c>
      <c r="K136">
        <v>773.7</v>
      </c>
    </row>
    <row r="137" spans="1:13" x14ac:dyDescent="0.25">
      <c r="A137" s="3">
        <v>41399</v>
      </c>
      <c r="H137">
        <v>40.54</v>
      </c>
    </row>
    <row r="138" spans="1:13" x14ac:dyDescent="0.25">
      <c r="A138" s="3">
        <v>41638</v>
      </c>
      <c r="B138">
        <v>39.128</v>
      </c>
    </row>
    <row r="139" spans="1:13" x14ac:dyDescent="0.25">
      <c r="A139" s="3">
        <v>41280</v>
      </c>
      <c r="M139">
        <v>4374.88</v>
      </c>
    </row>
    <row r="140" spans="1:13" x14ac:dyDescent="0.25">
      <c r="A140" s="3">
        <v>41495</v>
      </c>
      <c r="L140">
        <v>193.93600000000001</v>
      </c>
    </row>
    <row r="141" spans="1:13" x14ac:dyDescent="0.25">
      <c r="A141" s="3">
        <v>41431</v>
      </c>
      <c r="K141">
        <v>63.381</v>
      </c>
    </row>
    <row r="142" spans="1:13" x14ac:dyDescent="0.25">
      <c r="A142" s="3">
        <v>41567</v>
      </c>
      <c r="C142">
        <v>426.94200000000001</v>
      </c>
    </row>
    <row r="143" spans="1:13" x14ac:dyDescent="0.25">
      <c r="A143" s="3">
        <v>41515</v>
      </c>
      <c r="H143">
        <v>709.04250000000013</v>
      </c>
    </row>
    <row r="144" spans="1:13" x14ac:dyDescent="0.25">
      <c r="A144" s="3">
        <v>41775</v>
      </c>
      <c r="G144">
        <v>255.96799999999999</v>
      </c>
    </row>
    <row r="145" spans="1:13" x14ac:dyDescent="0.25">
      <c r="A145" s="3">
        <v>41735</v>
      </c>
      <c r="K145">
        <v>47.952000000000005</v>
      </c>
    </row>
    <row r="146" spans="1:13" x14ac:dyDescent="0.25">
      <c r="A146" s="3">
        <v>41799</v>
      </c>
      <c r="K146">
        <v>175.32</v>
      </c>
    </row>
    <row r="147" spans="1:13" x14ac:dyDescent="0.25">
      <c r="A147" s="3">
        <v>41904</v>
      </c>
      <c r="M147">
        <v>763.50800000000004</v>
      </c>
    </row>
    <row r="148" spans="1:13" x14ac:dyDescent="0.25">
      <c r="A148" s="3">
        <v>41875</v>
      </c>
      <c r="K148">
        <v>3747.9300000000003</v>
      </c>
    </row>
    <row r="149" spans="1:13" x14ac:dyDescent="0.25">
      <c r="A149" s="3">
        <v>41897</v>
      </c>
      <c r="K149">
        <v>1918.79</v>
      </c>
    </row>
    <row r="150" spans="1:13" x14ac:dyDescent="0.25">
      <c r="A150" s="3">
        <v>41747</v>
      </c>
      <c r="B150">
        <v>106.5</v>
      </c>
    </row>
    <row r="151" spans="1:13" x14ac:dyDescent="0.25">
      <c r="A151" s="3">
        <v>41964</v>
      </c>
      <c r="B151">
        <v>18.175999999999998</v>
      </c>
    </row>
    <row r="152" spans="1:13" x14ac:dyDescent="0.25">
      <c r="A152" s="3">
        <v>41673</v>
      </c>
      <c r="K152">
        <v>74.52</v>
      </c>
    </row>
    <row r="153" spans="1:13" x14ac:dyDescent="0.25">
      <c r="A153" s="3">
        <v>41844</v>
      </c>
      <c r="M153">
        <v>525.95000000000005</v>
      </c>
    </row>
    <row r="154" spans="1:13" x14ac:dyDescent="0.25">
      <c r="A154" s="3">
        <v>41818</v>
      </c>
      <c r="M154">
        <v>260.31</v>
      </c>
    </row>
    <row r="155" spans="1:13" x14ac:dyDescent="0.25">
      <c r="A155" s="3">
        <v>41724</v>
      </c>
      <c r="L155">
        <v>74.352000000000004</v>
      </c>
    </row>
    <row r="156" spans="1:13" x14ac:dyDescent="0.25">
      <c r="A156" s="3">
        <v>42000</v>
      </c>
      <c r="L156">
        <v>284.44000000000005</v>
      </c>
    </row>
    <row r="157" spans="1:13" x14ac:dyDescent="0.25">
      <c r="A157" s="3">
        <v>41676</v>
      </c>
      <c r="C157">
        <v>176.63</v>
      </c>
    </row>
    <row r="158" spans="1:13" x14ac:dyDescent="0.25">
      <c r="A158" s="3">
        <v>41802</v>
      </c>
      <c r="K158">
        <v>55.984000000000009</v>
      </c>
    </row>
    <row r="159" spans="1:13" x14ac:dyDescent="0.25">
      <c r="A159" s="3">
        <v>41643</v>
      </c>
      <c r="L159">
        <v>192.22</v>
      </c>
    </row>
    <row r="160" spans="1:13" x14ac:dyDescent="0.25">
      <c r="A160" s="3">
        <v>41803</v>
      </c>
      <c r="L160">
        <v>976.29</v>
      </c>
    </row>
    <row r="161" spans="1:13" x14ac:dyDescent="0.25">
      <c r="A161" s="3">
        <v>41950</v>
      </c>
      <c r="L161">
        <v>1361.6310000000001</v>
      </c>
    </row>
    <row r="162" spans="1:13" x14ac:dyDescent="0.25">
      <c r="A162" s="3">
        <v>41813</v>
      </c>
      <c r="L162">
        <v>268.39999999999998</v>
      </c>
    </row>
    <row r="163" spans="1:13" x14ac:dyDescent="0.25">
      <c r="A163" s="3">
        <v>41750</v>
      </c>
      <c r="K163">
        <v>893.09</v>
      </c>
    </row>
    <row r="164" spans="1:13" x14ac:dyDescent="0.25">
      <c r="A164" s="3">
        <v>41944</v>
      </c>
      <c r="K164">
        <v>301.95999999999998</v>
      </c>
    </row>
    <row r="165" spans="1:13" x14ac:dyDescent="0.25">
      <c r="A165" s="3">
        <v>41951</v>
      </c>
      <c r="L165">
        <v>81.135000000000005</v>
      </c>
    </row>
    <row r="166" spans="1:13" x14ac:dyDescent="0.25">
      <c r="A166" s="3">
        <v>41951</v>
      </c>
      <c r="H166">
        <v>750.93</v>
      </c>
    </row>
    <row r="167" spans="1:13" x14ac:dyDescent="0.25">
      <c r="A167" s="3">
        <v>42004</v>
      </c>
      <c r="I167">
        <v>596.48</v>
      </c>
    </row>
    <row r="168" spans="1:13" x14ac:dyDescent="0.25">
      <c r="A168" s="3">
        <v>41784</v>
      </c>
      <c r="I168">
        <v>467.03999999999996</v>
      </c>
    </row>
    <row r="169" spans="1:13" x14ac:dyDescent="0.25">
      <c r="A169" s="3">
        <v>41977</v>
      </c>
      <c r="K169">
        <v>8.2260000000000009</v>
      </c>
    </row>
    <row r="170" spans="1:13" x14ac:dyDescent="0.25">
      <c r="A170" s="3">
        <v>41707</v>
      </c>
      <c r="H170">
        <v>4.6079999999999997</v>
      </c>
    </row>
    <row r="171" spans="1:13" x14ac:dyDescent="0.25">
      <c r="A171" s="3">
        <v>41799</v>
      </c>
      <c r="M171">
        <v>113.10000000000001</v>
      </c>
    </row>
    <row r="172" spans="1:13" x14ac:dyDescent="0.25">
      <c r="A172" s="3">
        <v>41956</v>
      </c>
      <c r="K172">
        <v>115.29600000000001</v>
      </c>
    </row>
    <row r="173" spans="1:13" x14ac:dyDescent="0.25">
      <c r="A173" s="3">
        <v>41822</v>
      </c>
      <c r="K173">
        <v>27.504000000000005</v>
      </c>
    </row>
    <row r="174" spans="1:13" x14ac:dyDescent="0.25">
      <c r="A174" s="3">
        <v>41994</v>
      </c>
      <c r="K174">
        <v>78.192000000000007</v>
      </c>
    </row>
    <row r="175" spans="1:13" x14ac:dyDescent="0.25">
      <c r="A175" s="3">
        <v>41955</v>
      </c>
      <c r="L175">
        <v>792.50800000000004</v>
      </c>
    </row>
    <row r="176" spans="1:13" x14ac:dyDescent="0.25">
      <c r="A176" s="3">
        <v>41925</v>
      </c>
      <c r="K176">
        <v>371.65999999999997</v>
      </c>
    </row>
    <row r="177" spans="1:13" x14ac:dyDescent="0.25">
      <c r="A177" s="3">
        <v>41956</v>
      </c>
      <c r="K177">
        <v>84.960000000000008</v>
      </c>
    </row>
    <row r="178" spans="1:13" x14ac:dyDescent="0.25">
      <c r="A178" s="3">
        <v>41917</v>
      </c>
      <c r="M178">
        <v>75.040000000000006</v>
      </c>
    </row>
    <row r="179" spans="1:13" x14ac:dyDescent="0.25">
      <c r="A179" s="3">
        <v>41901</v>
      </c>
      <c r="J179">
        <v>61.96</v>
      </c>
    </row>
    <row r="180" spans="1:13" x14ac:dyDescent="0.25">
      <c r="A180" s="3">
        <v>41816</v>
      </c>
      <c r="K180">
        <v>535.36</v>
      </c>
    </row>
    <row r="181" spans="1:13" x14ac:dyDescent="0.25">
      <c r="A181" s="3">
        <v>41667</v>
      </c>
      <c r="H181">
        <v>4297.6440000000002</v>
      </c>
    </row>
    <row r="182" spans="1:13" x14ac:dyDescent="0.25">
      <c r="A182" s="3">
        <v>41825</v>
      </c>
      <c r="I182">
        <v>12.158000000000003</v>
      </c>
    </row>
    <row r="183" spans="1:13" x14ac:dyDescent="0.25">
      <c r="A183" s="3">
        <v>41996</v>
      </c>
      <c r="B183">
        <v>194.32</v>
      </c>
    </row>
    <row r="184" spans="1:13" x14ac:dyDescent="0.25">
      <c r="A184" s="3">
        <v>41720</v>
      </c>
      <c r="E184">
        <v>598.35199999999998</v>
      </c>
    </row>
    <row r="185" spans="1:13" x14ac:dyDescent="0.25">
      <c r="A185" s="3">
        <v>41948</v>
      </c>
      <c r="K185">
        <v>387.13600000000002</v>
      </c>
    </row>
    <row r="186" spans="1:13" x14ac:dyDescent="0.25">
      <c r="A186" s="3">
        <v>41895</v>
      </c>
      <c r="K186">
        <v>199.86</v>
      </c>
    </row>
    <row r="187" spans="1:13" x14ac:dyDescent="0.25">
      <c r="A187" s="3">
        <v>41648</v>
      </c>
      <c r="K187">
        <v>364.07</v>
      </c>
    </row>
    <row r="188" spans="1:13" x14ac:dyDescent="0.25">
      <c r="A188" s="3">
        <v>41987</v>
      </c>
      <c r="I188">
        <v>3.76</v>
      </c>
    </row>
    <row r="189" spans="1:13" x14ac:dyDescent="0.25">
      <c r="A189" s="3">
        <v>41862</v>
      </c>
      <c r="K189">
        <v>46.152000000000001</v>
      </c>
    </row>
    <row r="190" spans="1:13" x14ac:dyDescent="0.25">
      <c r="A190" s="3">
        <v>41864</v>
      </c>
      <c r="K190">
        <v>5.64</v>
      </c>
    </row>
    <row r="191" spans="1:13" x14ac:dyDescent="0.25">
      <c r="A191" s="3">
        <v>41719</v>
      </c>
      <c r="K191">
        <v>1270.3789999999999</v>
      </c>
    </row>
    <row r="192" spans="1:13" x14ac:dyDescent="0.25">
      <c r="A192" s="3">
        <v>41907</v>
      </c>
      <c r="L192">
        <v>22.549000000000003</v>
      </c>
    </row>
    <row r="193" spans="1:13" x14ac:dyDescent="0.25">
      <c r="A193" s="3">
        <v>41720</v>
      </c>
      <c r="L193">
        <v>19.559999999999999</v>
      </c>
    </row>
    <row r="194" spans="1:13" x14ac:dyDescent="0.25">
      <c r="A194" s="3">
        <v>41801</v>
      </c>
      <c r="C194">
        <v>3165.7440000000001</v>
      </c>
    </row>
    <row r="195" spans="1:13" x14ac:dyDescent="0.25">
      <c r="A195" s="3">
        <v>41872</v>
      </c>
      <c r="L195">
        <v>53.28</v>
      </c>
    </row>
    <row r="196" spans="1:13" x14ac:dyDescent="0.25">
      <c r="A196" s="3">
        <v>41755</v>
      </c>
      <c r="K196">
        <v>194.1395</v>
      </c>
    </row>
    <row r="197" spans="1:13" x14ac:dyDescent="0.25">
      <c r="A197" s="3">
        <v>41976</v>
      </c>
      <c r="K197">
        <v>288.85000000000002</v>
      </c>
    </row>
    <row r="198" spans="1:13" x14ac:dyDescent="0.25">
      <c r="A198" s="3">
        <v>41811</v>
      </c>
      <c r="K198">
        <v>107.97600000000001</v>
      </c>
    </row>
    <row r="199" spans="1:13" x14ac:dyDescent="0.25">
      <c r="A199" s="3">
        <v>41987</v>
      </c>
      <c r="L199">
        <v>62.459999999999994</v>
      </c>
    </row>
    <row r="200" spans="1:13" x14ac:dyDescent="0.25">
      <c r="A200" s="3">
        <v>41740</v>
      </c>
      <c r="K200">
        <v>121.88799999999999</v>
      </c>
    </row>
    <row r="201" spans="1:13" x14ac:dyDescent="0.25">
      <c r="A201" s="3">
        <v>41914</v>
      </c>
      <c r="M201">
        <v>7.3800000000000008</v>
      </c>
    </row>
    <row r="202" spans="1:13" x14ac:dyDescent="0.25">
      <c r="A202" s="3">
        <v>41909</v>
      </c>
      <c r="K202">
        <v>2026.7800000000002</v>
      </c>
    </row>
    <row r="203" spans="1:13" x14ac:dyDescent="0.25">
      <c r="A203" s="3">
        <v>41896</v>
      </c>
      <c r="H203">
        <v>269.49</v>
      </c>
    </row>
    <row r="204" spans="1:13" x14ac:dyDescent="0.25">
      <c r="A204" s="3">
        <v>41710</v>
      </c>
      <c r="L204">
        <v>45.976000000000006</v>
      </c>
    </row>
    <row r="205" spans="1:13" x14ac:dyDescent="0.25">
      <c r="A205" s="3">
        <v>41823</v>
      </c>
      <c r="K205">
        <v>365.91</v>
      </c>
    </row>
    <row r="206" spans="1:13" x14ac:dyDescent="0.25">
      <c r="A206" s="3">
        <v>41663</v>
      </c>
      <c r="M206">
        <v>13.120000000000001</v>
      </c>
    </row>
    <row r="207" spans="1:13" x14ac:dyDescent="0.25">
      <c r="A207" s="3">
        <v>41921</v>
      </c>
      <c r="K207">
        <v>30.84</v>
      </c>
    </row>
    <row r="208" spans="1:13" x14ac:dyDescent="0.25">
      <c r="A208" s="3">
        <v>41721</v>
      </c>
      <c r="B208">
        <v>59.480000000000004</v>
      </c>
    </row>
    <row r="209" spans="1:13" x14ac:dyDescent="0.25">
      <c r="A209" s="3">
        <v>41948</v>
      </c>
      <c r="L209">
        <v>207</v>
      </c>
    </row>
    <row r="210" spans="1:13" x14ac:dyDescent="0.25">
      <c r="A210" s="3">
        <v>41942</v>
      </c>
      <c r="B210">
        <v>182.91</v>
      </c>
    </row>
    <row r="211" spans="1:13" x14ac:dyDescent="0.25">
      <c r="A211" s="3">
        <v>41808</v>
      </c>
      <c r="K211">
        <v>1046.47</v>
      </c>
    </row>
    <row r="212" spans="1:13" x14ac:dyDescent="0.25">
      <c r="A212" s="3">
        <v>41864</v>
      </c>
      <c r="C212">
        <v>64.680000000000007</v>
      </c>
    </row>
    <row r="213" spans="1:13" x14ac:dyDescent="0.25">
      <c r="A213" s="3">
        <v>41888</v>
      </c>
      <c r="J213">
        <v>3.4440000000000008</v>
      </c>
    </row>
    <row r="214" spans="1:13" x14ac:dyDescent="0.25">
      <c r="A214" s="3">
        <v>41714</v>
      </c>
      <c r="H214">
        <v>498.93</v>
      </c>
    </row>
    <row r="215" spans="1:13" x14ac:dyDescent="0.25">
      <c r="A215" s="3">
        <v>41922</v>
      </c>
      <c r="K215">
        <v>1801.6320000000001</v>
      </c>
    </row>
    <row r="216" spans="1:13" x14ac:dyDescent="0.25">
      <c r="A216" s="3">
        <v>42000</v>
      </c>
      <c r="K216">
        <v>105.42</v>
      </c>
    </row>
    <row r="217" spans="1:13" x14ac:dyDescent="0.25">
      <c r="A217" s="3">
        <v>41980</v>
      </c>
      <c r="K217">
        <v>436.86</v>
      </c>
    </row>
    <row r="218" spans="1:13" x14ac:dyDescent="0.25">
      <c r="A218" s="3">
        <v>41904</v>
      </c>
      <c r="J218">
        <v>80.38</v>
      </c>
    </row>
    <row r="219" spans="1:13" x14ac:dyDescent="0.25">
      <c r="A219" s="3">
        <v>41887</v>
      </c>
      <c r="M219">
        <v>67.959999999999994</v>
      </c>
    </row>
    <row r="220" spans="1:13" x14ac:dyDescent="0.25">
      <c r="A220" s="3">
        <v>41956</v>
      </c>
      <c r="K220">
        <v>233.06400000000002</v>
      </c>
    </row>
    <row r="221" spans="1:13" x14ac:dyDescent="0.25">
      <c r="A221" s="3">
        <v>41790</v>
      </c>
      <c r="E221">
        <v>10.272000000000002</v>
      </c>
    </row>
    <row r="222" spans="1:13" x14ac:dyDescent="0.25">
      <c r="A222" s="3">
        <v>41729</v>
      </c>
      <c r="L222">
        <v>79.959999999999994</v>
      </c>
    </row>
    <row r="223" spans="1:13" x14ac:dyDescent="0.25">
      <c r="A223" s="3">
        <v>41803</v>
      </c>
      <c r="L223">
        <v>6.48</v>
      </c>
    </row>
    <row r="224" spans="1:13" x14ac:dyDescent="0.25">
      <c r="A224" s="3">
        <v>41745</v>
      </c>
      <c r="B224">
        <v>2298.8999999999996</v>
      </c>
    </row>
    <row r="225" spans="1:13" x14ac:dyDescent="0.25">
      <c r="A225" s="3">
        <v>41895</v>
      </c>
      <c r="K225">
        <v>13.092000000000002</v>
      </c>
    </row>
    <row r="226" spans="1:13" x14ac:dyDescent="0.25">
      <c r="A226" s="3">
        <v>41945</v>
      </c>
      <c r="B226">
        <v>197.72</v>
      </c>
    </row>
    <row r="227" spans="1:13" x14ac:dyDescent="0.25">
      <c r="A227" s="3">
        <v>41822</v>
      </c>
      <c r="C227">
        <v>246.36400000000003</v>
      </c>
    </row>
    <row r="228" spans="1:13" x14ac:dyDescent="0.25">
      <c r="A228" s="3">
        <v>41973</v>
      </c>
      <c r="J228">
        <v>89.36</v>
      </c>
    </row>
    <row r="229" spans="1:13" x14ac:dyDescent="0.25">
      <c r="A229" s="3">
        <v>41899</v>
      </c>
      <c r="K229">
        <v>87.168000000000006</v>
      </c>
    </row>
    <row r="230" spans="1:13" x14ac:dyDescent="0.25">
      <c r="A230" s="3">
        <v>41973</v>
      </c>
      <c r="B230">
        <v>440.14400000000001</v>
      </c>
    </row>
    <row r="231" spans="1:13" x14ac:dyDescent="0.25">
      <c r="A231" s="3">
        <v>41902</v>
      </c>
      <c r="K231">
        <v>1664.1320000000001</v>
      </c>
    </row>
    <row r="232" spans="1:13" x14ac:dyDescent="0.25">
      <c r="A232" s="3">
        <v>41993</v>
      </c>
      <c r="M232">
        <v>11.696</v>
      </c>
    </row>
    <row r="233" spans="1:13" x14ac:dyDescent="0.25">
      <c r="A233" s="3">
        <v>41900</v>
      </c>
      <c r="I233">
        <v>717.12000000000012</v>
      </c>
    </row>
    <row r="234" spans="1:13" x14ac:dyDescent="0.25">
      <c r="A234" s="3">
        <v>41886</v>
      </c>
      <c r="K234">
        <v>919.4899999999999</v>
      </c>
    </row>
    <row r="235" spans="1:13" x14ac:dyDescent="0.25">
      <c r="A235" s="3">
        <v>41906</v>
      </c>
      <c r="K235">
        <v>517.5</v>
      </c>
    </row>
    <row r="236" spans="1:13" x14ac:dyDescent="0.25">
      <c r="A236" s="3">
        <v>41717</v>
      </c>
      <c r="K236">
        <v>14.496000000000002</v>
      </c>
    </row>
    <row r="237" spans="1:13" x14ac:dyDescent="0.25">
      <c r="A237" s="3">
        <v>41998</v>
      </c>
      <c r="K237">
        <v>19.584000000000003</v>
      </c>
    </row>
    <row r="238" spans="1:13" x14ac:dyDescent="0.25">
      <c r="A238" s="3">
        <v>41958</v>
      </c>
      <c r="M238">
        <v>39.96</v>
      </c>
    </row>
    <row r="239" spans="1:13" x14ac:dyDescent="0.25">
      <c r="A239" s="3">
        <v>41714</v>
      </c>
      <c r="K239">
        <v>6412.7699999999995</v>
      </c>
    </row>
    <row r="240" spans="1:13" x14ac:dyDescent="0.25">
      <c r="A240" s="3">
        <v>41808</v>
      </c>
      <c r="L240">
        <v>13.632</v>
      </c>
    </row>
    <row r="241" spans="1:12" x14ac:dyDescent="0.25">
      <c r="A241" s="3">
        <v>41901</v>
      </c>
      <c r="L241">
        <v>66.36</v>
      </c>
    </row>
    <row r="242" spans="1:12" x14ac:dyDescent="0.25">
      <c r="A242" s="3">
        <v>41677</v>
      </c>
      <c r="L242">
        <v>324.10999999999996</v>
      </c>
    </row>
    <row r="243" spans="1:12" x14ac:dyDescent="0.25">
      <c r="A243" s="3">
        <v>41766</v>
      </c>
      <c r="K243">
        <v>45.68</v>
      </c>
    </row>
    <row r="244" spans="1:12" x14ac:dyDescent="0.25">
      <c r="A244" s="3">
        <v>41710</v>
      </c>
      <c r="K244">
        <v>5.04</v>
      </c>
    </row>
    <row r="245" spans="1:12" x14ac:dyDescent="0.25">
      <c r="A245" s="3">
        <v>41965</v>
      </c>
      <c r="B245">
        <v>32.984999999999999</v>
      </c>
    </row>
    <row r="246" spans="1:12" x14ac:dyDescent="0.25">
      <c r="A246" s="3">
        <v>41749</v>
      </c>
      <c r="L246">
        <v>896.31</v>
      </c>
    </row>
    <row r="247" spans="1:12" x14ac:dyDescent="0.25">
      <c r="A247" s="3">
        <v>41885</v>
      </c>
      <c r="L247">
        <v>200.98400000000004</v>
      </c>
    </row>
    <row r="248" spans="1:12" x14ac:dyDescent="0.25">
      <c r="A248" s="3">
        <v>41988</v>
      </c>
      <c r="L248">
        <v>246.16800000000001</v>
      </c>
    </row>
    <row r="249" spans="1:12" x14ac:dyDescent="0.25">
      <c r="A249" s="3">
        <v>41984</v>
      </c>
      <c r="B249">
        <v>196.62</v>
      </c>
    </row>
    <row r="250" spans="1:12" x14ac:dyDescent="0.25">
      <c r="A250" s="3">
        <v>41727</v>
      </c>
      <c r="H250">
        <v>5.56</v>
      </c>
    </row>
    <row r="251" spans="1:12" x14ac:dyDescent="0.25">
      <c r="A251" s="3">
        <v>41656</v>
      </c>
      <c r="K251">
        <v>88.960000000000008</v>
      </c>
    </row>
    <row r="252" spans="1:12" x14ac:dyDescent="0.25">
      <c r="A252" s="3">
        <v>41890</v>
      </c>
      <c r="L252">
        <v>21.36</v>
      </c>
    </row>
    <row r="253" spans="1:12" x14ac:dyDescent="0.25">
      <c r="A253" s="3">
        <v>41991</v>
      </c>
      <c r="L253">
        <v>94.688000000000017</v>
      </c>
    </row>
    <row r="254" spans="1:12" x14ac:dyDescent="0.25">
      <c r="A254" s="3">
        <v>41699</v>
      </c>
      <c r="H254">
        <v>58.72</v>
      </c>
    </row>
    <row r="255" spans="1:12" x14ac:dyDescent="0.25">
      <c r="A255" s="3">
        <v>41779</v>
      </c>
      <c r="K255">
        <v>169.54399999999998</v>
      </c>
    </row>
    <row r="256" spans="1:12" x14ac:dyDescent="0.25">
      <c r="A256" s="3">
        <v>41727</v>
      </c>
      <c r="J256">
        <v>1166.92</v>
      </c>
    </row>
    <row r="257" spans="1:13" x14ac:dyDescent="0.25">
      <c r="A257" s="3">
        <v>41829</v>
      </c>
      <c r="K257">
        <v>5.16</v>
      </c>
    </row>
    <row r="258" spans="1:13" x14ac:dyDescent="0.25">
      <c r="A258" s="3">
        <v>41979</v>
      </c>
      <c r="H258">
        <v>173.94</v>
      </c>
    </row>
    <row r="259" spans="1:13" x14ac:dyDescent="0.25">
      <c r="A259" s="3">
        <v>41845</v>
      </c>
      <c r="L259">
        <v>457.03999999999996</v>
      </c>
    </row>
    <row r="260" spans="1:13" x14ac:dyDescent="0.25">
      <c r="A260" s="3">
        <v>41957</v>
      </c>
      <c r="C260">
        <v>860.07</v>
      </c>
    </row>
    <row r="261" spans="1:13" x14ac:dyDescent="0.25">
      <c r="A261" s="3">
        <v>41782</v>
      </c>
      <c r="L261">
        <v>186.69</v>
      </c>
    </row>
    <row r="262" spans="1:13" x14ac:dyDescent="0.25">
      <c r="A262" s="3">
        <v>41935</v>
      </c>
      <c r="E262">
        <v>78.456000000000003</v>
      </c>
    </row>
    <row r="263" spans="1:13" x14ac:dyDescent="0.25">
      <c r="A263" s="3">
        <v>41860</v>
      </c>
      <c r="L263">
        <v>4.6079999999999997</v>
      </c>
    </row>
    <row r="264" spans="1:13" x14ac:dyDescent="0.25">
      <c r="A264" s="3">
        <v>41977</v>
      </c>
      <c r="H264">
        <v>1635.0180000000003</v>
      </c>
    </row>
    <row r="265" spans="1:13" x14ac:dyDescent="0.25">
      <c r="A265" s="3">
        <v>41768</v>
      </c>
      <c r="K265">
        <v>48.81</v>
      </c>
    </row>
    <row r="266" spans="1:13" x14ac:dyDescent="0.25">
      <c r="A266" s="3">
        <v>41973</v>
      </c>
      <c r="K266">
        <v>177.48000000000002</v>
      </c>
    </row>
    <row r="267" spans="1:13" x14ac:dyDescent="0.25">
      <c r="A267" s="3">
        <v>41808</v>
      </c>
      <c r="C267">
        <v>670.00099999999998</v>
      </c>
    </row>
    <row r="268" spans="1:13" x14ac:dyDescent="0.25">
      <c r="A268" s="3">
        <v>41993</v>
      </c>
      <c r="K268">
        <v>36.269999999999996</v>
      </c>
    </row>
    <row r="269" spans="1:13" x14ac:dyDescent="0.25">
      <c r="A269" s="3">
        <v>41973</v>
      </c>
      <c r="C269">
        <v>17.088000000000001</v>
      </c>
    </row>
    <row r="270" spans="1:13" x14ac:dyDescent="0.25">
      <c r="A270" s="3">
        <v>41903</v>
      </c>
      <c r="K270">
        <v>3631.96</v>
      </c>
    </row>
    <row r="271" spans="1:13" x14ac:dyDescent="0.25">
      <c r="A271" s="3">
        <v>41970</v>
      </c>
      <c r="M271">
        <v>6.24</v>
      </c>
    </row>
    <row r="272" spans="1:13" x14ac:dyDescent="0.25">
      <c r="A272" s="3">
        <v>41888</v>
      </c>
      <c r="L272">
        <v>7.2400000000000011</v>
      </c>
    </row>
    <row r="273" spans="1:13" x14ac:dyDescent="0.25">
      <c r="A273" s="3">
        <v>41889</v>
      </c>
      <c r="I273">
        <v>140.73599999999999</v>
      </c>
    </row>
    <row r="274" spans="1:13" x14ac:dyDescent="0.25">
      <c r="A274" s="3">
        <v>41760</v>
      </c>
      <c r="L274">
        <v>277.63200000000001</v>
      </c>
    </row>
    <row r="275" spans="1:13" x14ac:dyDescent="0.25">
      <c r="A275" s="3">
        <v>41798</v>
      </c>
      <c r="L275">
        <v>937.60800000000006</v>
      </c>
    </row>
    <row r="276" spans="1:13" x14ac:dyDescent="0.25">
      <c r="A276" s="3">
        <v>41940</v>
      </c>
      <c r="K276">
        <v>104.51</v>
      </c>
    </row>
    <row r="277" spans="1:13" x14ac:dyDescent="0.25">
      <c r="A277" s="3">
        <v>41921</v>
      </c>
      <c r="K277">
        <v>50.462000000000003</v>
      </c>
    </row>
    <row r="278" spans="1:13" x14ac:dyDescent="0.25">
      <c r="A278" s="3">
        <v>41858</v>
      </c>
      <c r="I278">
        <v>520.03</v>
      </c>
    </row>
    <row r="279" spans="1:13" x14ac:dyDescent="0.25">
      <c r="A279" s="3">
        <v>41789</v>
      </c>
      <c r="M279">
        <v>151.96</v>
      </c>
    </row>
    <row r="280" spans="1:13" x14ac:dyDescent="0.25">
      <c r="A280" s="3">
        <v>41963</v>
      </c>
      <c r="K280">
        <v>377.90200000000004</v>
      </c>
    </row>
    <row r="281" spans="1:13" x14ac:dyDescent="0.25">
      <c r="A281" s="3">
        <v>41851</v>
      </c>
      <c r="L281">
        <v>239.70000000000002</v>
      </c>
    </row>
    <row r="282" spans="1:13" x14ac:dyDescent="0.25">
      <c r="A282" s="3">
        <v>41994</v>
      </c>
      <c r="B282">
        <v>47.975999999999999</v>
      </c>
    </row>
    <row r="283" spans="1:13" x14ac:dyDescent="0.25">
      <c r="A283" s="3">
        <v>41874</v>
      </c>
      <c r="K283">
        <v>1142.4299999999998</v>
      </c>
    </row>
    <row r="284" spans="1:13" x14ac:dyDescent="0.25">
      <c r="A284" s="3">
        <v>41774</v>
      </c>
      <c r="I284">
        <v>17.940000000000001</v>
      </c>
    </row>
    <row r="285" spans="1:13" x14ac:dyDescent="0.25">
      <c r="A285" s="3">
        <v>41969</v>
      </c>
      <c r="L285">
        <v>692.47199999999998</v>
      </c>
    </row>
    <row r="286" spans="1:13" x14ac:dyDescent="0.25">
      <c r="A286" s="3">
        <v>41898</v>
      </c>
      <c r="K286">
        <v>31.12</v>
      </c>
    </row>
    <row r="287" spans="1:13" x14ac:dyDescent="0.25">
      <c r="A287" s="3">
        <v>41916</v>
      </c>
      <c r="I287">
        <v>392.93999999999994</v>
      </c>
    </row>
    <row r="288" spans="1:13" x14ac:dyDescent="0.25">
      <c r="A288" s="3">
        <v>41965</v>
      </c>
      <c r="K288">
        <v>58.050000000000004</v>
      </c>
    </row>
    <row r="289" spans="1:13" x14ac:dyDescent="0.25">
      <c r="A289" s="3">
        <v>41888</v>
      </c>
      <c r="L289">
        <v>46.62</v>
      </c>
    </row>
    <row r="290" spans="1:13" x14ac:dyDescent="0.25">
      <c r="A290" s="3">
        <v>41652</v>
      </c>
      <c r="I290">
        <v>9.82</v>
      </c>
    </row>
    <row r="291" spans="1:13" x14ac:dyDescent="0.25">
      <c r="A291" s="3">
        <v>41934</v>
      </c>
      <c r="H291">
        <v>9.952</v>
      </c>
    </row>
    <row r="292" spans="1:13" x14ac:dyDescent="0.25">
      <c r="A292" s="3">
        <v>41690</v>
      </c>
      <c r="K292">
        <v>29.99</v>
      </c>
    </row>
    <row r="293" spans="1:13" x14ac:dyDescent="0.25">
      <c r="A293" s="3">
        <v>42354</v>
      </c>
      <c r="M293">
        <v>19.440000000000001</v>
      </c>
    </row>
    <row r="294" spans="1:13" x14ac:dyDescent="0.25">
      <c r="A294" s="3">
        <v>42200</v>
      </c>
      <c r="E294">
        <v>29</v>
      </c>
    </row>
    <row r="295" spans="1:13" x14ac:dyDescent="0.25">
      <c r="A295" s="3">
        <v>42188</v>
      </c>
      <c r="K295">
        <v>7.7</v>
      </c>
    </row>
    <row r="296" spans="1:13" x14ac:dyDescent="0.25">
      <c r="A296" s="3">
        <v>42126</v>
      </c>
      <c r="H296">
        <v>140.52000000000001</v>
      </c>
    </row>
    <row r="297" spans="1:13" x14ac:dyDescent="0.25">
      <c r="A297" s="3">
        <v>42348</v>
      </c>
      <c r="B297">
        <v>1056.8599999999999</v>
      </c>
    </row>
    <row r="298" spans="1:13" x14ac:dyDescent="0.25">
      <c r="A298" s="3">
        <v>42259</v>
      </c>
      <c r="K298">
        <v>1611.01</v>
      </c>
    </row>
    <row r="299" spans="1:13" x14ac:dyDescent="0.25">
      <c r="A299" s="3">
        <v>42210</v>
      </c>
      <c r="B299">
        <v>73.2</v>
      </c>
    </row>
    <row r="300" spans="1:13" x14ac:dyDescent="0.25">
      <c r="A300" s="3">
        <v>42211</v>
      </c>
      <c r="K300">
        <v>2503.4699999999998</v>
      </c>
    </row>
    <row r="301" spans="1:13" x14ac:dyDescent="0.25">
      <c r="A301" s="3">
        <v>42336</v>
      </c>
      <c r="K301">
        <v>447.78300000000007</v>
      </c>
    </row>
    <row r="302" spans="1:13" x14ac:dyDescent="0.25">
      <c r="A302" s="3">
        <v>42145</v>
      </c>
      <c r="E302">
        <v>1363.96</v>
      </c>
    </row>
    <row r="303" spans="1:13" x14ac:dyDescent="0.25">
      <c r="A303" s="3">
        <v>42130</v>
      </c>
      <c r="M303">
        <v>270.72800000000001</v>
      </c>
    </row>
    <row r="304" spans="1:13" x14ac:dyDescent="0.25">
      <c r="A304" s="3">
        <v>42298</v>
      </c>
      <c r="M304">
        <v>61.1</v>
      </c>
    </row>
    <row r="305" spans="1:13" x14ac:dyDescent="0.25">
      <c r="A305" s="3">
        <v>42021</v>
      </c>
      <c r="L305">
        <v>316</v>
      </c>
    </row>
    <row r="306" spans="1:13" x14ac:dyDescent="0.25">
      <c r="A306" s="3">
        <v>42042</v>
      </c>
      <c r="E306">
        <v>107.83</v>
      </c>
    </row>
    <row r="307" spans="1:13" x14ac:dyDescent="0.25">
      <c r="A307" s="3">
        <v>42250</v>
      </c>
      <c r="K307">
        <v>1854.2410000000002</v>
      </c>
    </row>
    <row r="308" spans="1:13" x14ac:dyDescent="0.25">
      <c r="A308" s="3">
        <v>42051</v>
      </c>
      <c r="K308">
        <v>323.88</v>
      </c>
    </row>
    <row r="309" spans="1:13" x14ac:dyDescent="0.25">
      <c r="A309" s="3">
        <v>42145</v>
      </c>
      <c r="K309">
        <v>2.6940000000000004</v>
      </c>
    </row>
    <row r="310" spans="1:13" x14ac:dyDescent="0.25">
      <c r="A310" s="3">
        <v>42277</v>
      </c>
      <c r="K310">
        <v>298.83</v>
      </c>
    </row>
    <row r="311" spans="1:13" x14ac:dyDescent="0.25">
      <c r="A311" s="3">
        <v>42043</v>
      </c>
      <c r="J311">
        <v>1127.9760000000001</v>
      </c>
    </row>
    <row r="312" spans="1:13" x14ac:dyDescent="0.25">
      <c r="A312" s="3">
        <v>42028</v>
      </c>
      <c r="I312">
        <v>31.36</v>
      </c>
    </row>
    <row r="313" spans="1:13" x14ac:dyDescent="0.25">
      <c r="A313" s="3">
        <v>42344</v>
      </c>
      <c r="H313">
        <v>1284.8000000000002</v>
      </c>
    </row>
    <row r="314" spans="1:13" x14ac:dyDescent="0.25">
      <c r="A314" s="3">
        <v>42270</v>
      </c>
      <c r="L314">
        <v>104.712</v>
      </c>
    </row>
    <row r="315" spans="1:13" x14ac:dyDescent="0.25">
      <c r="A315" s="3">
        <v>42137</v>
      </c>
      <c r="L315">
        <v>10.96</v>
      </c>
    </row>
    <row r="316" spans="1:13" x14ac:dyDescent="0.25">
      <c r="A316" s="3">
        <v>42221</v>
      </c>
      <c r="M316">
        <v>158.81</v>
      </c>
    </row>
    <row r="317" spans="1:13" x14ac:dyDescent="0.25">
      <c r="A317" s="3">
        <v>42047</v>
      </c>
      <c r="B317">
        <v>1366.0400000000002</v>
      </c>
    </row>
    <row r="318" spans="1:13" x14ac:dyDescent="0.25">
      <c r="A318" s="3">
        <v>42266</v>
      </c>
      <c r="K318">
        <v>3</v>
      </c>
    </row>
    <row r="319" spans="1:13" x14ac:dyDescent="0.25">
      <c r="A319" s="3">
        <v>42366</v>
      </c>
      <c r="K319">
        <v>2.61</v>
      </c>
    </row>
    <row r="320" spans="1:13" x14ac:dyDescent="0.25">
      <c r="A320" s="3">
        <v>42107</v>
      </c>
      <c r="K320">
        <v>448.81</v>
      </c>
    </row>
    <row r="321" spans="1:12" x14ac:dyDescent="0.25">
      <c r="A321" s="3">
        <v>42258</v>
      </c>
      <c r="L321">
        <v>519.67999999999995</v>
      </c>
    </row>
    <row r="322" spans="1:12" x14ac:dyDescent="0.25">
      <c r="A322" s="3">
        <v>42130</v>
      </c>
      <c r="C322">
        <v>14.352000000000002</v>
      </c>
    </row>
    <row r="323" spans="1:12" x14ac:dyDescent="0.25">
      <c r="A323" s="3">
        <v>42357</v>
      </c>
      <c r="I323">
        <v>1410.0660000000003</v>
      </c>
    </row>
    <row r="324" spans="1:12" x14ac:dyDescent="0.25">
      <c r="A324" s="3">
        <v>42151</v>
      </c>
      <c r="I324">
        <v>232.62400000000002</v>
      </c>
    </row>
    <row r="325" spans="1:12" x14ac:dyDescent="0.25">
      <c r="A325" s="3">
        <v>42082</v>
      </c>
      <c r="H325">
        <v>871.80000000000007</v>
      </c>
    </row>
    <row r="326" spans="1:12" x14ac:dyDescent="0.25">
      <c r="A326" s="3">
        <v>42347</v>
      </c>
      <c r="K326">
        <v>334.25600000000003</v>
      </c>
    </row>
    <row r="327" spans="1:12" x14ac:dyDescent="0.25">
      <c r="A327" s="3">
        <v>42153</v>
      </c>
      <c r="K327">
        <v>185.88</v>
      </c>
    </row>
    <row r="328" spans="1:12" x14ac:dyDescent="0.25">
      <c r="A328" s="3">
        <v>42155</v>
      </c>
      <c r="L328">
        <v>4317.3</v>
      </c>
    </row>
    <row r="329" spans="1:12" x14ac:dyDescent="0.25">
      <c r="A329" s="3">
        <v>42329</v>
      </c>
      <c r="L329">
        <v>574.05600000000004</v>
      </c>
    </row>
    <row r="330" spans="1:12" x14ac:dyDescent="0.25">
      <c r="A330" s="3">
        <v>42193</v>
      </c>
      <c r="L330">
        <v>45.584000000000003</v>
      </c>
    </row>
    <row r="331" spans="1:12" x14ac:dyDescent="0.25">
      <c r="A331" s="3">
        <v>42076</v>
      </c>
      <c r="L331">
        <v>12.96</v>
      </c>
    </row>
    <row r="332" spans="1:12" x14ac:dyDescent="0.25">
      <c r="A332" s="3">
        <v>42270</v>
      </c>
      <c r="K332">
        <v>24.065999999999999</v>
      </c>
    </row>
    <row r="333" spans="1:12" x14ac:dyDescent="0.25">
      <c r="A333" s="3">
        <v>42244</v>
      </c>
      <c r="L333">
        <v>9.2159999999999993</v>
      </c>
    </row>
    <row r="334" spans="1:12" x14ac:dyDescent="0.25">
      <c r="A334" s="3">
        <v>42279</v>
      </c>
      <c r="H334">
        <v>36.363999999999997</v>
      </c>
    </row>
    <row r="335" spans="1:12" x14ac:dyDescent="0.25">
      <c r="A335" s="3">
        <v>42252</v>
      </c>
      <c r="K335">
        <v>239.5</v>
      </c>
    </row>
    <row r="336" spans="1:12" x14ac:dyDescent="0.25">
      <c r="A336" s="3">
        <v>42229</v>
      </c>
      <c r="L336">
        <v>562.29250000000013</v>
      </c>
    </row>
    <row r="337" spans="1:13" x14ac:dyDescent="0.25">
      <c r="A337" s="3">
        <v>42083</v>
      </c>
      <c r="L337">
        <v>31.086000000000006</v>
      </c>
    </row>
    <row r="338" spans="1:13" x14ac:dyDescent="0.25">
      <c r="A338" s="3">
        <v>42038</v>
      </c>
      <c r="K338">
        <v>866.4</v>
      </c>
    </row>
    <row r="339" spans="1:13" x14ac:dyDescent="0.25">
      <c r="A339" s="3">
        <v>42232</v>
      </c>
      <c r="K339">
        <v>705.54399999999998</v>
      </c>
    </row>
    <row r="340" spans="1:13" x14ac:dyDescent="0.25">
      <c r="A340" s="3">
        <v>42226</v>
      </c>
      <c r="M340">
        <v>16.218000000000004</v>
      </c>
    </row>
    <row r="341" spans="1:13" x14ac:dyDescent="0.25">
      <c r="A341" s="3">
        <v>42091</v>
      </c>
      <c r="L341">
        <v>92.699999999999989</v>
      </c>
    </row>
    <row r="342" spans="1:13" x14ac:dyDescent="0.25">
      <c r="A342" s="3">
        <v>42231</v>
      </c>
      <c r="B342">
        <v>15.552000000000003</v>
      </c>
    </row>
    <row r="343" spans="1:13" x14ac:dyDescent="0.25">
      <c r="A343" s="3">
        <v>42160</v>
      </c>
      <c r="B343">
        <v>75.88</v>
      </c>
    </row>
    <row r="344" spans="1:13" x14ac:dyDescent="0.25">
      <c r="A344" s="3">
        <v>42305</v>
      </c>
      <c r="H344">
        <v>290.98</v>
      </c>
    </row>
    <row r="345" spans="1:13" x14ac:dyDescent="0.25">
      <c r="A345" s="3">
        <v>42302</v>
      </c>
      <c r="M345">
        <v>239.976</v>
      </c>
    </row>
    <row r="346" spans="1:13" x14ac:dyDescent="0.25">
      <c r="A346" s="3">
        <v>42322</v>
      </c>
      <c r="K346">
        <v>52.136000000000003</v>
      </c>
    </row>
    <row r="347" spans="1:13" x14ac:dyDescent="0.25">
      <c r="A347" s="3">
        <v>42068</v>
      </c>
      <c r="I347">
        <v>10.08</v>
      </c>
    </row>
    <row r="348" spans="1:13" x14ac:dyDescent="0.25">
      <c r="A348" s="3">
        <v>42275</v>
      </c>
      <c r="H348">
        <v>31.830000000000002</v>
      </c>
    </row>
    <row r="349" spans="1:13" x14ac:dyDescent="0.25">
      <c r="A349" s="3">
        <v>42238</v>
      </c>
      <c r="M349">
        <v>37.264000000000003</v>
      </c>
    </row>
    <row r="350" spans="1:13" x14ac:dyDescent="0.25">
      <c r="A350" s="3">
        <v>42333</v>
      </c>
      <c r="M350">
        <v>392.83200000000011</v>
      </c>
    </row>
    <row r="351" spans="1:13" x14ac:dyDescent="0.25">
      <c r="A351" s="3">
        <v>42337</v>
      </c>
      <c r="L351">
        <v>7.4340000000000011</v>
      </c>
    </row>
    <row r="352" spans="1:13" x14ac:dyDescent="0.25">
      <c r="A352" s="3">
        <v>42260</v>
      </c>
      <c r="L352">
        <v>1159.06</v>
      </c>
    </row>
    <row r="353" spans="1:13" x14ac:dyDescent="0.25">
      <c r="A353" s="3">
        <v>42107</v>
      </c>
      <c r="L353">
        <v>191.80799999999999</v>
      </c>
    </row>
    <row r="354" spans="1:13" x14ac:dyDescent="0.25">
      <c r="A354" s="3">
        <v>42344</v>
      </c>
      <c r="B354">
        <v>191.82</v>
      </c>
    </row>
    <row r="355" spans="1:13" x14ac:dyDescent="0.25">
      <c r="A355" s="3">
        <v>42041</v>
      </c>
      <c r="L355">
        <v>132.22400000000002</v>
      </c>
    </row>
    <row r="356" spans="1:13" x14ac:dyDescent="0.25">
      <c r="A356" s="3">
        <v>42230</v>
      </c>
      <c r="B356">
        <v>125.92000000000002</v>
      </c>
    </row>
    <row r="357" spans="1:13" x14ac:dyDescent="0.25">
      <c r="A357" s="3">
        <v>42168</v>
      </c>
      <c r="C357">
        <v>224.9</v>
      </c>
    </row>
    <row r="358" spans="1:13" x14ac:dyDescent="0.25">
      <c r="A358" s="3">
        <v>42340</v>
      </c>
      <c r="E358">
        <v>863.928</v>
      </c>
    </row>
    <row r="359" spans="1:13" x14ac:dyDescent="0.25">
      <c r="A359" s="3">
        <v>42096</v>
      </c>
      <c r="J359">
        <v>7.04</v>
      </c>
    </row>
    <row r="360" spans="1:13" x14ac:dyDescent="0.25">
      <c r="A360" s="3">
        <v>42118</v>
      </c>
      <c r="L360">
        <v>36.240000000000009</v>
      </c>
    </row>
    <row r="361" spans="1:13" x14ac:dyDescent="0.25">
      <c r="A361" s="3">
        <v>42355</v>
      </c>
      <c r="B361">
        <v>34.944000000000003</v>
      </c>
    </row>
    <row r="362" spans="1:13" x14ac:dyDescent="0.25">
      <c r="A362" s="3">
        <v>42324</v>
      </c>
      <c r="F362">
        <v>630.024</v>
      </c>
    </row>
    <row r="363" spans="1:13" x14ac:dyDescent="0.25">
      <c r="A363" s="3">
        <v>42323</v>
      </c>
      <c r="H363">
        <v>513.52</v>
      </c>
    </row>
    <row r="364" spans="1:13" x14ac:dyDescent="0.25">
      <c r="A364" s="3">
        <v>42252</v>
      </c>
      <c r="K364">
        <v>291.73999999999995</v>
      </c>
    </row>
    <row r="365" spans="1:13" x14ac:dyDescent="0.25">
      <c r="A365" s="3">
        <v>42320</v>
      </c>
      <c r="M365">
        <v>681.43200000000013</v>
      </c>
    </row>
    <row r="366" spans="1:13" x14ac:dyDescent="0.25">
      <c r="A366" s="3">
        <v>42334</v>
      </c>
      <c r="K366">
        <v>73.36</v>
      </c>
    </row>
    <row r="367" spans="1:13" x14ac:dyDescent="0.25">
      <c r="A367" s="3">
        <v>42254</v>
      </c>
      <c r="K367">
        <v>99.155999999999992</v>
      </c>
    </row>
    <row r="368" spans="1:13" x14ac:dyDescent="0.25">
      <c r="A368" s="3">
        <v>42018</v>
      </c>
      <c r="K368">
        <v>405.34400000000005</v>
      </c>
    </row>
    <row r="369" spans="1:13" x14ac:dyDescent="0.25">
      <c r="A369" s="3">
        <v>42335</v>
      </c>
      <c r="C369">
        <v>3236.41</v>
      </c>
    </row>
    <row r="370" spans="1:13" x14ac:dyDescent="0.25">
      <c r="A370" s="3">
        <v>42170</v>
      </c>
      <c r="B370">
        <v>58.400000000000006</v>
      </c>
    </row>
    <row r="371" spans="1:13" x14ac:dyDescent="0.25">
      <c r="A371" s="3">
        <v>42265</v>
      </c>
      <c r="K371">
        <v>396</v>
      </c>
    </row>
    <row r="372" spans="1:13" x14ac:dyDescent="0.25">
      <c r="A372" s="3">
        <v>42009</v>
      </c>
      <c r="I372">
        <v>255.904</v>
      </c>
    </row>
    <row r="373" spans="1:13" x14ac:dyDescent="0.25">
      <c r="A373" s="3">
        <v>42268</v>
      </c>
      <c r="L373">
        <v>115.47999999999999</v>
      </c>
    </row>
    <row r="374" spans="1:13" x14ac:dyDescent="0.25">
      <c r="A374" s="3">
        <v>42103</v>
      </c>
      <c r="M374">
        <v>215.83999999999997</v>
      </c>
    </row>
    <row r="375" spans="1:13" x14ac:dyDescent="0.25">
      <c r="A375" s="3">
        <v>42286</v>
      </c>
      <c r="K375">
        <v>387.72</v>
      </c>
    </row>
    <row r="376" spans="1:13" x14ac:dyDescent="0.25">
      <c r="A376" s="3">
        <v>42149</v>
      </c>
      <c r="G376">
        <v>261.10000000000002</v>
      </c>
    </row>
    <row r="377" spans="1:13" x14ac:dyDescent="0.25">
      <c r="A377" s="3">
        <v>42253</v>
      </c>
      <c r="H377">
        <v>228.58599999999998</v>
      </c>
    </row>
    <row r="378" spans="1:13" x14ac:dyDescent="0.25">
      <c r="A378" s="3">
        <v>42299</v>
      </c>
      <c r="M378">
        <v>74.320000000000007</v>
      </c>
    </row>
    <row r="379" spans="1:13" x14ac:dyDescent="0.25">
      <c r="A379" s="3">
        <v>42340</v>
      </c>
      <c r="K379">
        <v>4.7039999999999997</v>
      </c>
    </row>
    <row r="380" spans="1:13" x14ac:dyDescent="0.25">
      <c r="A380" s="3">
        <v>42362</v>
      </c>
      <c r="H380">
        <v>859.14</v>
      </c>
    </row>
    <row r="381" spans="1:13" x14ac:dyDescent="0.25">
      <c r="A381" s="3">
        <v>42319</v>
      </c>
      <c r="K381">
        <v>41.86</v>
      </c>
    </row>
    <row r="382" spans="1:13" x14ac:dyDescent="0.25">
      <c r="A382" s="3">
        <v>42153</v>
      </c>
      <c r="L382">
        <v>452.464</v>
      </c>
    </row>
    <row r="383" spans="1:13" x14ac:dyDescent="0.25">
      <c r="A383" s="3">
        <v>42150</v>
      </c>
      <c r="M383">
        <v>1311.9699999999998</v>
      </c>
    </row>
    <row r="384" spans="1:13" x14ac:dyDescent="0.25">
      <c r="A384" s="3">
        <v>42113</v>
      </c>
      <c r="K384">
        <v>233.48</v>
      </c>
    </row>
    <row r="385" spans="1:13" x14ac:dyDescent="0.25">
      <c r="A385" s="3">
        <v>42368</v>
      </c>
      <c r="L385">
        <v>40.896000000000001</v>
      </c>
    </row>
    <row r="386" spans="1:13" x14ac:dyDescent="0.25">
      <c r="A386" s="3">
        <v>42185</v>
      </c>
      <c r="H386">
        <v>191.88</v>
      </c>
    </row>
    <row r="387" spans="1:13" x14ac:dyDescent="0.25">
      <c r="A387" s="3">
        <v>42079</v>
      </c>
      <c r="M387">
        <v>365.44</v>
      </c>
    </row>
    <row r="388" spans="1:13" x14ac:dyDescent="0.25">
      <c r="A388" s="3">
        <v>42306</v>
      </c>
      <c r="K388">
        <v>38.190000000000012</v>
      </c>
    </row>
    <row r="389" spans="1:13" x14ac:dyDescent="0.25">
      <c r="A389" s="3">
        <v>42266</v>
      </c>
      <c r="L389">
        <v>383.43799999999999</v>
      </c>
    </row>
    <row r="390" spans="1:13" x14ac:dyDescent="0.25">
      <c r="A390" s="3">
        <v>42172</v>
      </c>
      <c r="J390">
        <v>91.474999999999994</v>
      </c>
    </row>
    <row r="391" spans="1:13" x14ac:dyDescent="0.25">
      <c r="A391" s="3">
        <v>42140</v>
      </c>
      <c r="H391">
        <v>7.7640000000000011</v>
      </c>
    </row>
    <row r="392" spans="1:13" x14ac:dyDescent="0.25">
      <c r="A392" s="3">
        <v>42293</v>
      </c>
      <c r="L392">
        <v>342.76</v>
      </c>
    </row>
    <row r="393" spans="1:13" x14ac:dyDescent="0.25">
      <c r="A393" s="3">
        <v>42267</v>
      </c>
      <c r="K393">
        <v>254.99</v>
      </c>
    </row>
    <row r="394" spans="1:13" x14ac:dyDescent="0.25">
      <c r="A394" s="3">
        <v>42207</v>
      </c>
      <c r="K394">
        <v>370.18400000000003</v>
      </c>
    </row>
    <row r="395" spans="1:13" x14ac:dyDescent="0.25">
      <c r="A395" s="3">
        <v>42313</v>
      </c>
      <c r="E395">
        <v>10.74</v>
      </c>
    </row>
    <row r="396" spans="1:13" x14ac:dyDescent="0.25">
      <c r="A396" s="3">
        <v>42340</v>
      </c>
      <c r="I396">
        <v>2145.2499999999995</v>
      </c>
    </row>
    <row r="397" spans="1:13" x14ac:dyDescent="0.25">
      <c r="A397" s="3">
        <v>42306</v>
      </c>
      <c r="E397">
        <v>314.39300000000003</v>
      </c>
    </row>
    <row r="398" spans="1:13" x14ac:dyDescent="0.25">
      <c r="A398" s="3">
        <v>42130</v>
      </c>
      <c r="B398">
        <v>79.14</v>
      </c>
    </row>
    <row r="399" spans="1:13" x14ac:dyDescent="0.25">
      <c r="A399" s="3">
        <v>42155</v>
      </c>
      <c r="B399">
        <v>3.2820000000000005</v>
      </c>
    </row>
    <row r="400" spans="1:13" x14ac:dyDescent="0.25">
      <c r="A400" s="3">
        <v>42282</v>
      </c>
      <c r="L400">
        <v>64.24799999999999</v>
      </c>
    </row>
    <row r="401" spans="1:13" x14ac:dyDescent="0.25">
      <c r="A401" s="3">
        <v>42266</v>
      </c>
      <c r="K401">
        <v>1264.1400000000001</v>
      </c>
    </row>
    <row r="402" spans="1:13" x14ac:dyDescent="0.25">
      <c r="A402" s="3">
        <v>42353</v>
      </c>
      <c r="K402">
        <v>133.38</v>
      </c>
    </row>
    <row r="403" spans="1:13" x14ac:dyDescent="0.25">
      <c r="A403" s="3">
        <v>42049</v>
      </c>
      <c r="K403">
        <v>264.18</v>
      </c>
    </row>
    <row r="404" spans="1:13" x14ac:dyDescent="0.25">
      <c r="A404" s="3">
        <v>42075</v>
      </c>
      <c r="M404">
        <v>558.24</v>
      </c>
    </row>
    <row r="405" spans="1:13" x14ac:dyDescent="0.25">
      <c r="A405" s="3">
        <v>42165</v>
      </c>
      <c r="B405">
        <v>695.7</v>
      </c>
    </row>
    <row r="406" spans="1:13" x14ac:dyDescent="0.25">
      <c r="A406" s="3">
        <v>42364</v>
      </c>
      <c r="K406">
        <v>870.04</v>
      </c>
    </row>
    <row r="407" spans="1:13" x14ac:dyDescent="0.25">
      <c r="A407" s="3">
        <v>42112</v>
      </c>
      <c r="J407">
        <v>55.416000000000004</v>
      </c>
    </row>
    <row r="408" spans="1:13" x14ac:dyDescent="0.25">
      <c r="A408" s="3">
        <v>42211</v>
      </c>
      <c r="D408">
        <v>10.44</v>
      </c>
    </row>
    <row r="409" spans="1:13" x14ac:dyDescent="0.25">
      <c r="A409" s="3">
        <v>42252</v>
      </c>
      <c r="H409">
        <v>131.10400000000001</v>
      </c>
    </row>
    <row r="410" spans="1:13" x14ac:dyDescent="0.25">
      <c r="A410" s="3">
        <v>42271</v>
      </c>
      <c r="H410">
        <v>487.21999999999997</v>
      </c>
    </row>
    <row r="411" spans="1:13" x14ac:dyDescent="0.25">
      <c r="A411" s="3">
        <v>42103</v>
      </c>
      <c r="K411">
        <v>17.920000000000002</v>
      </c>
    </row>
    <row r="412" spans="1:13" x14ac:dyDescent="0.25">
      <c r="A412" s="3">
        <v>42359</v>
      </c>
      <c r="M412">
        <v>34.340000000000003</v>
      </c>
    </row>
    <row r="413" spans="1:13" x14ac:dyDescent="0.25">
      <c r="A413" s="3">
        <v>42317</v>
      </c>
      <c r="H413">
        <v>993.89999999999986</v>
      </c>
    </row>
    <row r="414" spans="1:13" x14ac:dyDescent="0.25">
      <c r="A414" s="3">
        <v>42187</v>
      </c>
      <c r="E414">
        <v>85.5</v>
      </c>
    </row>
    <row r="415" spans="1:13" x14ac:dyDescent="0.25">
      <c r="A415" s="3">
        <v>42194</v>
      </c>
      <c r="E415">
        <v>839.94400000000019</v>
      </c>
    </row>
    <row r="416" spans="1:13" x14ac:dyDescent="0.25">
      <c r="A416" s="3">
        <v>42303</v>
      </c>
      <c r="C416">
        <v>783.96000000000015</v>
      </c>
    </row>
    <row r="417" spans="1:13" x14ac:dyDescent="0.25">
      <c r="A417" s="3">
        <v>42127</v>
      </c>
      <c r="K417">
        <v>187.05600000000001</v>
      </c>
    </row>
    <row r="418" spans="1:13" x14ac:dyDescent="0.25">
      <c r="A418" s="3">
        <v>42148</v>
      </c>
      <c r="M418">
        <v>4.9800000000000004</v>
      </c>
    </row>
    <row r="419" spans="1:13" x14ac:dyDescent="0.25">
      <c r="A419" s="3">
        <v>42232</v>
      </c>
      <c r="H419">
        <v>225.29600000000002</v>
      </c>
    </row>
    <row r="420" spans="1:13" x14ac:dyDescent="0.25">
      <c r="A420" s="3">
        <v>42256</v>
      </c>
      <c r="K420">
        <v>99.872000000000014</v>
      </c>
    </row>
    <row r="421" spans="1:13" x14ac:dyDescent="0.25">
      <c r="A421" s="3">
        <v>42262</v>
      </c>
      <c r="M421">
        <v>25.92</v>
      </c>
    </row>
    <row r="422" spans="1:13" x14ac:dyDescent="0.25">
      <c r="A422" s="3">
        <v>42230</v>
      </c>
      <c r="H422">
        <v>21.504000000000005</v>
      </c>
    </row>
    <row r="423" spans="1:13" x14ac:dyDescent="0.25">
      <c r="A423" s="3">
        <v>42292</v>
      </c>
      <c r="K423">
        <v>305.24799999999999</v>
      </c>
    </row>
    <row r="424" spans="1:13" x14ac:dyDescent="0.25">
      <c r="A424" s="3">
        <v>42154</v>
      </c>
      <c r="K424">
        <v>60.484999999999999</v>
      </c>
    </row>
    <row r="425" spans="1:13" x14ac:dyDescent="0.25">
      <c r="A425" s="3">
        <v>42202</v>
      </c>
      <c r="I425">
        <v>199.18</v>
      </c>
    </row>
    <row r="426" spans="1:13" x14ac:dyDescent="0.25">
      <c r="A426" s="3">
        <v>42144</v>
      </c>
      <c r="K426">
        <v>641.96</v>
      </c>
    </row>
    <row r="427" spans="1:13" x14ac:dyDescent="0.25">
      <c r="A427" s="3">
        <v>42314</v>
      </c>
      <c r="B427">
        <v>1120.73</v>
      </c>
    </row>
    <row r="428" spans="1:13" x14ac:dyDescent="0.25">
      <c r="A428" s="3">
        <v>42328</v>
      </c>
      <c r="B428">
        <v>18.48</v>
      </c>
    </row>
    <row r="429" spans="1:13" x14ac:dyDescent="0.25">
      <c r="A429" s="3">
        <v>42200</v>
      </c>
      <c r="K429">
        <v>88.15</v>
      </c>
    </row>
    <row r="430" spans="1:13" x14ac:dyDescent="0.25">
      <c r="A430" s="3">
        <v>42204</v>
      </c>
      <c r="L430">
        <v>140.81</v>
      </c>
    </row>
    <row r="431" spans="1:13" x14ac:dyDescent="0.25">
      <c r="A431" s="3">
        <v>42037</v>
      </c>
      <c r="H431">
        <v>8805.0400000000009</v>
      </c>
    </row>
    <row r="432" spans="1:13" x14ac:dyDescent="0.25">
      <c r="A432" s="3">
        <v>42099</v>
      </c>
      <c r="D432">
        <v>177.78</v>
      </c>
    </row>
    <row r="433" spans="1:13" x14ac:dyDescent="0.25">
      <c r="A433" s="3">
        <v>42310</v>
      </c>
      <c r="M433">
        <v>273.59000000000003</v>
      </c>
    </row>
    <row r="434" spans="1:13" x14ac:dyDescent="0.25">
      <c r="A434" s="3">
        <v>42147</v>
      </c>
      <c r="E434">
        <v>14.73</v>
      </c>
    </row>
    <row r="435" spans="1:13" x14ac:dyDescent="0.25">
      <c r="A435" s="3">
        <v>42134</v>
      </c>
      <c r="H435">
        <v>27.86</v>
      </c>
    </row>
    <row r="436" spans="1:13" x14ac:dyDescent="0.25">
      <c r="A436" s="3">
        <v>42035</v>
      </c>
      <c r="M436">
        <v>1396.35</v>
      </c>
    </row>
    <row r="437" spans="1:13" x14ac:dyDescent="0.25">
      <c r="A437" s="3">
        <v>42348</v>
      </c>
      <c r="K437">
        <v>40.68</v>
      </c>
    </row>
    <row r="438" spans="1:13" x14ac:dyDescent="0.25">
      <c r="A438" s="3">
        <v>42182</v>
      </c>
      <c r="K438">
        <v>135.94999999999999</v>
      </c>
    </row>
    <row r="439" spans="1:13" x14ac:dyDescent="0.25">
      <c r="A439" s="3">
        <v>42369</v>
      </c>
      <c r="K439">
        <v>72.224000000000004</v>
      </c>
    </row>
    <row r="440" spans="1:13" x14ac:dyDescent="0.25">
      <c r="A440" s="3">
        <v>42243</v>
      </c>
      <c r="C440">
        <v>31.007999999999999</v>
      </c>
    </row>
    <row r="441" spans="1:13" x14ac:dyDescent="0.25">
      <c r="A441" s="3">
        <v>42264</v>
      </c>
      <c r="D441">
        <v>121.78</v>
      </c>
    </row>
    <row r="442" spans="1:13" x14ac:dyDescent="0.25">
      <c r="A442" s="3">
        <v>42313</v>
      </c>
      <c r="I442">
        <v>1106.9240000000002</v>
      </c>
    </row>
    <row r="443" spans="1:13" x14ac:dyDescent="0.25">
      <c r="A443" s="3">
        <v>42186</v>
      </c>
      <c r="H443">
        <v>1302.83</v>
      </c>
    </row>
    <row r="444" spans="1:13" x14ac:dyDescent="0.25">
      <c r="A444" s="3">
        <v>42084</v>
      </c>
      <c r="I444">
        <v>86.45</v>
      </c>
    </row>
    <row r="445" spans="1:13" x14ac:dyDescent="0.25">
      <c r="A445" s="3">
        <v>42092</v>
      </c>
      <c r="C445">
        <v>31.4</v>
      </c>
    </row>
    <row r="446" spans="1:13" x14ac:dyDescent="0.25">
      <c r="A446" s="3">
        <v>42337</v>
      </c>
      <c r="I446">
        <v>2673.69</v>
      </c>
    </row>
    <row r="447" spans="1:13" x14ac:dyDescent="0.25">
      <c r="A447" s="3">
        <v>42243</v>
      </c>
      <c r="K447">
        <v>186.54</v>
      </c>
    </row>
    <row r="448" spans="1:13" x14ac:dyDescent="0.25">
      <c r="A448" s="3">
        <v>42205</v>
      </c>
      <c r="K448">
        <v>1110.5</v>
      </c>
    </row>
    <row r="449" spans="1:13" x14ac:dyDescent="0.25">
      <c r="A449" s="3">
        <v>42258</v>
      </c>
      <c r="J449">
        <v>67.56</v>
      </c>
    </row>
    <row r="450" spans="1:13" x14ac:dyDescent="0.25">
      <c r="A450" s="3">
        <v>42215</v>
      </c>
      <c r="K450">
        <v>732.15599999999995</v>
      </c>
    </row>
    <row r="451" spans="1:13" x14ac:dyDescent="0.25">
      <c r="A451" s="3">
        <v>42109</v>
      </c>
      <c r="H451">
        <v>81.199999999999989</v>
      </c>
    </row>
    <row r="452" spans="1:13" x14ac:dyDescent="0.25">
      <c r="A452" s="3">
        <v>42126</v>
      </c>
      <c r="B452">
        <v>377.346</v>
      </c>
    </row>
    <row r="453" spans="1:13" x14ac:dyDescent="0.25">
      <c r="A453" s="3">
        <v>42209</v>
      </c>
      <c r="L453">
        <v>324.38700000000006</v>
      </c>
    </row>
    <row r="454" spans="1:13" x14ac:dyDescent="0.25">
      <c r="A454" s="3">
        <v>42334</v>
      </c>
      <c r="M454">
        <v>5.08</v>
      </c>
    </row>
    <row r="455" spans="1:13" x14ac:dyDescent="0.25">
      <c r="A455" s="3">
        <v>42313</v>
      </c>
      <c r="L455">
        <v>50.496000000000002</v>
      </c>
    </row>
    <row r="456" spans="1:13" x14ac:dyDescent="0.25">
      <c r="A456" s="3">
        <v>42111</v>
      </c>
      <c r="K456">
        <v>158.256</v>
      </c>
    </row>
    <row r="457" spans="1:13" x14ac:dyDescent="0.25">
      <c r="A457" s="3">
        <v>42155</v>
      </c>
      <c r="L457">
        <v>138.53</v>
      </c>
    </row>
    <row r="458" spans="1:13" x14ac:dyDescent="0.25">
      <c r="A458" s="3">
        <v>42055</v>
      </c>
      <c r="K458">
        <v>16.496000000000002</v>
      </c>
    </row>
    <row r="459" spans="1:13" x14ac:dyDescent="0.25">
      <c r="A459" s="3">
        <v>42359</v>
      </c>
      <c r="K459">
        <v>66.300000000000011</v>
      </c>
    </row>
    <row r="460" spans="1:13" x14ac:dyDescent="0.25">
      <c r="A460" s="3">
        <v>42154</v>
      </c>
      <c r="H460">
        <v>1002.7</v>
      </c>
    </row>
    <row r="461" spans="1:13" x14ac:dyDescent="0.25">
      <c r="A461" s="3">
        <v>42312</v>
      </c>
      <c r="H461">
        <v>903.7700000000001</v>
      </c>
    </row>
    <row r="462" spans="1:13" x14ac:dyDescent="0.25">
      <c r="A462" s="3">
        <v>42225</v>
      </c>
      <c r="M462">
        <v>23.34</v>
      </c>
    </row>
    <row r="463" spans="1:13" x14ac:dyDescent="0.25">
      <c r="A463" s="3">
        <v>42072</v>
      </c>
      <c r="K463">
        <v>1466.32</v>
      </c>
    </row>
    <row r="464" spans="1:13" x14ac:dyDescent="0.25">
      <c r="A464" s="3">
        <v>42299</v>
      </c>
      <c r="H464">
        <v>111.67200000000001</v>
      </c>
    </row>
    <row r="465" spans="1:13" x14ac:dyDescent="0.25">
      <c r="A465" s="3">
        <v>42726</v>
      </c>
      <c r="M465">
        <v>141.96</v>
      </c>
    </row>
    <row r="466" spans="1:13" x14ac:dyDescent="0.25">
      <c r="A466" s="3">
        <v>42525</v>
      </c>
      <c r="K466">
        <v>12.48</v>
      </c>
    </row>
    <row r="467" spans="1:13" x14ac:dyDescent="0.25">
      <c r="A467" s="3">
        <v>42677</v>
      </c>
      <c r="K467">
        <v>1030.7420000000002</v>
      </c>
    </row>
    <row r="468" spans="1:13" x14ac:dyDescent="0.25">
      <c r="A468" s="3">
        <v>42691</v>
      </c>
      <c r="K468">
        <v>699.40000000000009</v>
      </c>
    </row>
    <row r="469" spans="1:13" x14ac:dyDescent="0.25">
      <c r="A469" s="3">
        <v>42693</v>
      </c>
      <c r="K469">
        <v>843.83999999999992</v>
      </c>
    </row>
    <row r="470" spans="1:13" x14ac:dyDescent="0.25">
      <c r="A470" s="3">
        <v>42607</v>
      </c>
      <c r="H470">
        <v>13.152000000000001</v>
      </c>
    </row>
    <row r="471" spans="1:13" x14ac:dyDescent="0.25">
      <c r="A471" s="3">
        <v>42609</v>
      </c>
      <c r="H471">
        <v>14.336000000000002</v>
      </c>
    </row>
    <row r="472" spans="1:13" x14ac:dyDescent="0.25">
      <c r="A472" s="3">
        <v>42580</v>
      </c>
      <c r="H472">
        <v>61.216000000000008</v>
      </c>
    </row>
    <row r="473" spans="1:13" x14ac:dyDescent="0.25">
      <c r="A473" s="3">
        <v>42491</v>
      </c>
      <c r="K473">
        <v>3740.51</v>
      </c>
    </row>
    <row r="474" spans="1:13" x14ac:dyDescent="0.25">
      <c r="A474" s="3">
        <v>42636</v>
      </c>
      <c r="H474">
        <v>212.91000000000003</v>
      </c>
    </row>
    <row r="475" spans="1:13" x14ac:dyDescent="0.25">
      <c r="A475" s="3">
        <v>42532</v>
      </c>
      <c r="M475">
        <v>3.76</v>
      </c>
    </row>
    <row r="476" spans="1:13" x14ac:dyDescent="0.25">
      <c r="A476" s="3">
        <v>42678</v>
      </c>
      <c r="K476">
        <v>248.39599999999999</v>
      </c>
    </row>
    <row r="477" spans="1:13" x14ac:dyDescent="0.25">
      <c r="A477" s="3">
        <v>42618</v>
      </c>
      <c r="K477">
        <v>177.07999999999998</v>
      </c>
    </row>
    <row r="478" spans="1:13" x14ac:dyDescent="0.25">
      <c r="A478" s="3">
        <v>42677</v>
      </c>
      <c r="I478">
        <v>26.400000000000002</v>
      </c>
    </row>
    <row r="479" spans="1:13" x14ac:dyDescent="0.25">
      <c r="A479" s="3">
        <v>42663</v>
      </c>
      <c r="E479">
        <v>59.824000000000012</v>
      </c>
    </row>
    <row r="480" spans="1:13" x14ac:dyDescent="0.25">
      <c r="A480" s="3">
        <v>42656</v>
      </c>
      <c r="B480">
        <v>1541.51</v>
      </c>
    </row>
    <row r="481" spans="1:12" x14ac:dyDescent="0.25">
      <c r="A481" s="3">
        <v>42694</v>
      </c>
      <c r="K481">
        <v>209.56799999999998</v>
      </c>
    </row>
    <row r="482" spans="1:12" x14ac:dyDescent="0.25">
      <c r="A482" s="3">
        <v>42503</v>
      </c>
      <c r="L482">
        <v>20.768000000000001</v>
      </c>
    </row>
    <row r="483" spans="1:12" x14ac:dyDescent="0.25">
      <c r="A483" s="3">
        <v>42572</v>
      </c>
      <c r="K483">
        <v>951.98</v>
      </c>
    </row>
    <row r="484" spans="1:12" x14ac:dyDescent="0.25">
      <c r="A484" s="3">
        <v>42692</v>
      </c>
      <c r="I484">
        <v>552.85599999999999</v>
      </c>
    </row>
    <row r="485" spans="1:12" x14ac:dyDescent="0.25">
      <c r="A485" s="3">
        <v>42729</v>
      </c>
      <c r="B485">
        <v>141</v>
      </c>
    </row>
    <row r="486" spans="1:12" x14ac:dyDescent="0.25">
      <c r="A486" s="3">
        <v>42594</v>
      </c>
      <c r="K486">
        <v>20.736000000000004</v>
      </c>
    </row>
    <row r="487" spans="1:12" x14ac:dyDescent="0.25">
      <c r="A487" s="3">
        <v>42531</v>
      </c>
      <c r="L487">
        <v>1347.5200000000002</v>
      </c>
    </row>
    <row r="488" spans="1:12" x14ac:dyDescent="0.25">
      <c r="A488" s="3">
        <v>42578</v>
      </c>
      <c r="H488">
        <v>194.84800000000001</v>
      </c>
    </row>
    <row r="489" spans="1:12" x14ac:dyDescent="0.25">
      <c r="A489" s="3">
        <v>42725</v>
      </c>
      <c r="H489">
        <v>23.88</v>
      </c>
    </row>
    <row r="490" spans="1:12" x14ac:dyDescent="0.25">
      <c r="A490" s="3">
        <v>42703</v>
      </c>
      <c r="K490">
        <v>491.88800000000003</v>
      </c>
    </row>
    <row r="491" spans="1:12" x14ac:dyDescent="0.25">
      <c r="A491" s="3">
        <v>42689</v>
      </c>
      <c r="K491">
        <v>559.20000000000005</v>
      </c>
    </row>
    <row r="492" spans="1:12" x14ac:dyDescent="0.25">
      <c r="A492" s="3">
        <v>42722</v>
      </c>
      <c r="B492">
        <v>12.672000000000001</v>
      </c>
    </row>
    <row r="493" spans="1:12" x14ac:dyDescent="0.25">
      <c r="A493" s="3">
        <v>42490</v>
      </c>
      <c r="L493">
        <v>26.056000000000004</v>
      </c>
    </row>
    <row r="494" spans="1:12" x14ac:dyDescent="0.25">
      <c r="A494" s="3">
        <v>42708</v>
      </c>
      <c r="K494">
        <v>649</v>
      </c>
    </row>
    <row r="495" spans="1:12" x14ac:dyDescent="0.25">
      <c r="A495" s="3">
        <v>42725</v>
      </c>
      <c r="B495">
        <v>71</v>
      </c>
    </row>
    <row r="496" spans="1:12" x14ac:dyDescent="0.25">
      <c r="A496" s="3">
        <v>42491</v>
      </c>
      <c r="B496">
        <v>318.95999999999998</v>
      </c>
    </row>
    <row r="497" spans="1:13" x14ac:dyDescent="0.25">
      <c r="A497" s="3">
        <v>42491</v>
      </c>
      <c r="M497">
        <v>48.9</v>
      </c>
    </row>
    <row r="498" spans="1:13" x14ac:dyDescent="0.25">
      <c r="A498" s="3">
        <v>42670</v>
      </c>
      <c r="L498">
        <v>68.966999999999999</v>
      </c>
    </row>
    <row r="499" spans="1:13" x14ac:dyDescent="0.25">
      <c r="A499" s="3">
        <v>42693</v>
      </c>
      <c r="K499">
        <v>25.060000000000002</v>
      </c>
    </row>
    <row r="500" spans="1:13" x14ac:dyDescent="0.25">
      <c r="A500" s="3">
        <v>42624</v>
      </c>
      <c r="B500">
        <v>34.504000000000005</v>
      </c>
    </row>
    <row r="501" spans="1:13" x14ac:dyDescent="0.25">
      <c r="A501" s="3">
        <v>42372</v>
      </c>
      <c r="C501">
        <v>740.21400000000006</v>
      </c>
    </row>
    <row r="502" spans="1:13" x14ac:dyDescent="0.25">
      <c r="A502" s="3">
        <v>42664</v>
      </c>
      <c r="M502">
        <v>729.64800000000014</v>
      </c>
    </row>
    <row r="503" spans="1:13" x14ac:dyDescent="0.25">
      <c r="A503" s="3">
        <v>42456</v>
      </c>
      <c r="H503">
        <v>874.8</v>
      </c>
    </row>
    <row r="504" spans="1:13" x14ac:dyDescent="0.25">
      <c r="A504" s="3">
        <v>42729</v>
      </c>
      <c r="J504">
        <v>819.28</v>
      </c>
    </row>
    <row r="505" spans="1:13" x14ac:dyDescent="0.25">
      <c r="A505" s="3">
        <v>42475</v>
      </c>
      <c r="K505">
        <v>15.552000000000003</v>
      </c>
    </row>
    <row r="506" spans="1:13" x14ac:dyDescent="0.25">
      <c r="A506" s="3">
        <v>42607</v>
      </c>
      <c r="K506">
        <v>192.16000000000003</v>
      </c>
    </row>
    <row r="507" spans="1:13" x14ac:dyDescent="0.25">
      <c r="A507" s="3">
        <v>42470</v>
      </c>
      <c r="I507">
        <v>16.739000000000004</v>
      </c>
    </row>
    <row r="508" spans="1:13" x14ac:dyDescent="0.25">
      <c r="A508" s="3">
        <v>42685</v>
      </c>
      <c r="B508">
        <v>88.920000000000016</v>
      </c>
    </row>
    <row r="509" spans="1:13" x14ac:dyDescent="0.25">
      <c r="A509" s="3">
        <v>42627</v>
      </c>
      <c r="C509">
        <v>1017.1360000000001</v>
      </c>
    </row>
    <row r="510" spans="1:13" x14ac:dyDescent="0.25">
      <c r="A510" s="3">
        <v>42645</v>
      </c>
      <c r="I510">
        <v>10.16</v>
      </c>
    </row>
    <row r="511" spans="1:13" x14ac:dyDescent="0.25">
      <c r="A511" s="3">
        <v>42721</v>
      </c>
      <c r="K511">
        <v>504.90000000000003</v>
      </c>
    </row>
    <row r="512" spans="1:13" x14ac:dyDescent="0.25">
      <c r="A512" s="3">
        <v>42638</v>
      </c>
      <c r="K512">
        <v>177.54999999999998</v>
      </c>
    </row>
    <row r="513" spans="1:13" x14ac:dyDescent="0.25">
      <c r="A513" s="3">
        <v>42666</v>
      </c>
      <c r="K513">
        <v>863.87999999999988</v>
      </c>
    </row>
    <row r="514" spans="1:13" x14ac:dyDescent="0.25">
      <c r="A514" s="3">
        <v>42613</v>
      </c>
      <c r="K514">
        <v>659.9</v>
      </c>
    </row>
    <row r="515" spans="1:13" x14ac:dyDescent="0.25">
      <c r="A515" s="3">
        <v>42587</v>
      </c>
      <c r="C515">
        <v>13.76</v>
      </c>
    </row>
    <row r="516" spans="1:13" x14ac:dyDescent="0.25">
      <c r="A516" s="3">
        <v>42642</v>
      </c>
      <c r="K516">
        <v>243.92</v>
      </c>
    </row>
    <row r="517" spans="1:13" x14ac:dyDescent="0.25">
      <c r="A517" s="3">
        <v>42697</v>
      </c>
      <c r="K517">
        <v>105.40800000000002</v>
      </c>
    </row>
    <row r="518" spans="1:13" x14ac:dyDescent="0.25">
      <c r="A518" s="3">
        <v>42536</v>
      </c>
      <c r="L518">
        <v>2942.7840000000001</v>
      </c>
    </row>
    <row r="519" spans="1:13" x14ac:dyDescent="0.25">
      <c r="A519" s="3">
        <v>42704</v>
      </c>
      <c r="K519">
        <v>173.79999999999998</v>
      </c>
    </row>
    <row r="520" spans="1:13" x14ac:dyDescent="0.25">
      <c r="A520" s="3">
        <v>42394</v>
      </c>
      <c r="K520">
        <v>5.67</v>
      </c>
    </row>
    <row r="521" spans="1:13" x14ac:dyDescent="0.25">
      <c r="A521" s="3">
        <v>42618</v>
      </c>
      <c r="M521">
        <v>147.184</v>
      </c>
    </row>
    <row r="522" spans="1:13" x14ac:dyDescent="0.25">
      <c r="A522" s="3">
        <v>42488</v>
      </c>
      <c r="K522">
        <v>28.08</v>
      </c>
    </row>
    <row r="523" spans="1:13" x14ac:dyDescent="0.25">
      <c r="A523" s="3">
        <v>42636</v>
      </c>
      <c r="B523">
        <v>251.64</v>
      </c>
    </row>
    <row r="524" spans="1:13" x14ac:dyDescent="0.25">
      <c r="A524" s="3">
        <v>42462</v>
      </c>
      <c r="D524">
        <v>771.8</v>
      </c>
    </row>
    <row r="525" spans="1:13" x14ac:dyDescent="0.25">
      <c r="A525" s="3">
        <v>42432</v>
      </c>
      <c r="K525">
        <v>72.8</v>
      </c>
    </row>
    <row r="526" spans="1:13" x14ac:dyDescent="0.25">
      <c r="A526" s="3">
        <v>42694</v>
      </c>
      <c r="B526">
        <v>52.696000000000005</v>
      </c>
    </row>
    <row r="527" spans="1:13" x14ac:dyDescent="0.25">
      <c r="A527" s="3">
        <v>42534</v>
      </c>
      <c r="K527">
        <v>181.86</v>
      </c>
    </row>
    <row r="528" spans="1:13" x14ac:dyDescent="0.25">
      <c r="A528" s="3">
        <v>42469</v>
      </c>
      <c r="B528">
        <v>284.19</v>
      </c>
    </row>
    <row r="529" spans="1:13" x14ac:dyDescent="0.25">
      <c r="A529" s="3">
        <v>42420</v>
      </c>
      <c r="I529">
        <v>1245.8599999999999</v>
      </c>
    </row>
    <row r="530" spans="1:13" x14ac:dyDescent="0.25">
      <c r="A530" s="3">
        <v>42476</v>
      </c>
      <c r="C530">
        <v>503.22</v>
      </c>
    </row>
    <row r="531" spans="1:13" x14ac:dyDescent="0.25">
      <c r="A531" s="3">
        <v>42598</v>
      </c>
      <c r="E531">
        <v>80.564000000000007</v>
      </c>
    </row>
    <row r="532" spans="1:13" x14ac:dyDescent="0.25">
      <c r="A532" s="3">
        <v>42407</v>
      </c>
      <c r="B532">
        <v>359.96999999999997</v>
      </c>
    </row>
    <row r="533" spans="1:13" x14ac:dyDescent="0.25">
      <c r="A533" s="3">
        <v>42578</v>
      </c>
      <c r="H533">
        <v>91.032000000000011</v>
      </c>
    </row>
    <row r="534" spans="1:13" x14ac:dyDescent="0.25">
      <c r="A534" s="3">
        <v>42634</v>
      </c>
      <c r="K534">
        <v>80.48</v>
      </c>
    </row>
    <row r="535" spans="1:13" x14ac:dyDescent="0.25">
      <c r="A535" s="3">
        <v>42516</v>
      </c>
      <c r="C535">
        <v>234.2</v>
      </c>
    </row>
    <row r="536" spans="1:13" x14ac:dyDescent="0.25">
      <c r="A536" s="3">
        <v>42728</v>
      </c>
      <c r="K536">
        <v>712.85</v>
      </c>
    </row>
    <row r="537" spans="1:13" x14ac:dyDescent="0.25">
      <c r="A537" s="3">
        <v>42490</v>
      </c>
      <c r="M537">
        <v>32.088000000000001</v>
      </c>
    </row>
    <row r="538" spans="1:13" x14ac:dyDescent="0.25">
      <c r="A538" s="3">
        <v>42699</v>
      </c>
      <c r="K538">
        <v>723.92</v>
      </c>
    </row>
    <row r="539" spans="1:13" x14ac:dyDescent="0.25">
      <c r="A539" s="3">
        <v>42554</v>
      </c>
      <c r="C539">
        <v>9.5519999999999996</v>
      </c>
    </row>
    <row r="540" spans="1:13" x14ac:dyDescent="0.25">
      <c r="A540" s="3">
        <v>42624</v>
      </c>
      <c r="M540">
        <v>184.66</v>
      </c>
    </row>
    <row r="541" spans="1:13" x14ac:dyDescent="0.25">
      <c r="A541" s="3">
        <v>42520</v>
      </c>
      <c r="B541">
        <v>253.85999999999999</v>
      </c>
    </row>
    <row r="542" spans="1:13" x14ac:dyDescent="0.25">
      <c r="A542" s="3">
        <v>42551</v>
      </c>
      <c r="L542">
        <v>19.52</v>
      </c>
    </row>
    <row r="543" spans="1:13" x14ac:dyDescent="0.25">
      <c r="A543" s="3">
        <v>42582</v>
      </c>
      <c r="M543">
        <v>41.424000000000007</v>
      </c>
    </row>
    <row r="544" spans="1:13" x14ac:dyDescent="0.25">
      <c r="A544" s="3">
        <v>42677</v>
      </c>
      <c r="L544">
        <v>12.39</v>
      </c>
    </row>
    <row r="545" spans="1:13" x14ac:dyDescent="0.25">
      <c r="A545" s="3">
        <v>42404</v>
      </c>
      <c r="K545">
        <v>119.17800000000001</v>
      </c>
    </row>
    <row r="546" spans="1:13" x14ac:dyDescent="0.25">
      <c r="A546" s="3">
        <v>42524</v>
      </c>
      <c r="L546">
        <v>35.168000000000006</v>
      </c>
    </row>
    <row r="547" spans="1:13" x14ac:dyDescent="0.25">
      <c r="A547" s="3">
        <v>42475</v>
      </c>
      <c r="B547">
        <v>4.8899999999999997</v>
      </c>
    </row>
    <row r="548" spans="1:13" x14ac:dyDescent="0.25">
      <c r="A548" s="3">
        <v>42536</v>
      </c>
      <c r="K548">
        <v>776.08000000000015</v>
      </c>
    </row>
    <row r="549" spans="1:13" x14ac:dyDescent="0.25">
      <c r="A549" s="3">
        <v>42384</v>
      </c>
      <c r="K549">
        <v>175.08600000000001</v>
      </c>
    </row>
    <row r="550" spans="1:13" x14ac:dyDescent="0.25">
      <c r="A550" s="3">
        <v>42732</v>
      </c>
      <c r="M550">
        <v>64.784000000000006</v>
      </c>
    </row>
    <row r="551" spans="1:13" x14ac:dyDescent="0.25">
      <c r="A551" s="3">
        <v>42624</v>
      </c>
      <c r="H551">
        <v>209.88</v>
      </c>
    </row>
    <row r="552" spans="1:13" x14ac:dyDescent="0.25">
      <c r="A552" s="3">
        <v>42509</v>
      </c>
      <c r="L552">
        <v>26.16</v>
      </c>
    </row>
    <row r="553" spans="1:13" x14ac:dyDescent="0.25">
      <c r="A553" s="3">
        <v>42698</v>
      </c>
      <c r="I553">
        <v>406.93999999999994</v>
      </c>
    </row>
    <row r="554" spans="1:13" x14ac:dyDescent="0.25">
      <c r="A554" s="3">
        <v>42595</v>
      </c>
      <c r="K554">
        <v>2382.9260000000004</v>
      </c>
    </row>
    <row r="555" spans="1:13" x14ac:dyDescent="0.25">
      <c r="A555" s="3">
        <v>42608</v>
      </c>
      <c r="M555">
        <v>71.98</v>
      </c>
    </row>
    <row r="556" spans="1:13" x14ac:dyDescent="0.25">
      <c r="A556" s="3">
        <v>42561</v>
      </c>
      <c r="H556">
        <v>18.84</v>
      </c>
    </row>
    <row r="557" spans="1:13" x14ac:dyDescent="0.25">
      <c r="A557" s="3">
        <v>42707</v>
      </c>
      <c r="H557">
        <v>47.992000000000004</v>
      </c>
    </row>
    <row r="558" spans="1:13" x14ac:dyDescent="0.25">
      <c r="A558" s="3">
        <v>42494</v>
      </c>
      <c r="K558">
        <v>629.86</v>
      </c>
    </row>
    <row r="559" spans="1:13" x14ac:dyDescent="0.25">
      <c r="A559" s="3">
        <v>42620</v>
      </c>
      <c r="L559">
        <v>81.567999999999998</v>
      </c>
    </row>
    <row r="560" spans="1:13" x14ac:dyDescent="0.25">
      <c r="A560" s="3">
        <v>42605</v>
      </c>
      <c r="H560">
        <v>4590.344000000001</v>
      </c>
    </row>
    <row r="561" spans="1:13" x14ac:dyDescent="0.25">
      <c r="A561" s="3">
        <v>42461</v>
      </c>
      <c r="C561">
        <v>127.94999999999999</v>
      </c>
    </row>
    <row r="562" spans="1:13" x14ac:dyDescent="0.25">
      <c r="A562" s="3">
        <v>42537</v>
      </c>
      <c r="H562">
        <v>740.59</v>
      </c>
    </row>
    <row r="563" spans="1:13" x14ac:dyDescent="0.25">
      <c r="A563" s="3">
        <v>42639</v>
      </c>
      <c r="M563">
        <v>419.13599999999997</v>
      </c>
    </row>
    <row r="564" spans="1:13" x14ac:dyDescent="0.25">
      <c r="A564" s="3">
        <v>42459</v>
      </c>
      <c r="M564">
        <v>59.76</v>
      </c>
    </row>
    <row r="565" spans="1:13" x14ac:dyDescent="0.25">
      <c r="A565" s="3">
        <v>42721</v>
      </c>
      <c r="K565">
        <v>544.38</v>
      </c>
    </row>
    <row r="566" spans="1:13" x14ac:dyDescent="0.25">
      <c r="A566" s="3">
        <v>42677</v>
      </c>
      <c r="H566">
        <v>16.272000000000002</v>
      </c>
    </row>
    <row r="567" spans="1:13" x14ac:dyDescent="0.25">
      <c r="A567" s="3">
        <v>42471</v>
      </c>
      <c r="K567">
        <v>22.744</v>
      </c>
    </row>
    <row r="568" spans="1:13" x14ac:dyDescent="0.25">
      <c r="A568" s="3">
        <v>42701</v>
      </c>
      <c r="K568">
        <v>52.344000000000001</v>
      </c>
    </row>
    <row r="569" spans="1:13" x14ac:dyDescent="0.25">
      <c r="A569" s="3">
        <v>42485</v>
      </c>
      <c r="D569">
        <v>109.96799999999999</v>
      </c>
    </row>
    <row r="570" spans="1:13" x14ac:dyDescent="0.25">
      <c r="A570" s="3">
        <v>42525</v>
      </c>
      <c r="G570">
        <v>117.62</v>
      </c>
    </row>
    <row r="571" spans="1:13" x14ac:dyDescent="0.25">
      <c r="A571" s="3">
        <v>42583</v>
      </c>
      <c r="B571">
        <v>271.95999999999998</v>
      </c>
    </row>
    <row r="572" spans="1:13" x14ac:dyDescent="0.25">
      <c r="A572" s="3">
        <v>42460</v>
      </c>
      <c r="I572">
        <v>3098.6099999999997</v>
      </c>
    </row>
    <row r="573" spans="1:13" x14ac:dyDescent="0.25">
      <c r="A573" s="3">
        <v>42609</v>
      </c>
      <c r="K573">
        <v>5.1840000000000011</v>
      </c>
    </row>
    <row r="574" spans="1:13" x14ac:dyDescent="0.25">
      <c r="A574" s="3">
        <v>42504</v>
      </c>
      <c r="K574">
        <v>48.69</v>
      </c>
    </row>
    <row r="575" spans="1:13" x14ac:dyDescent="0.25">
      <c r="A575" s="3">
        <v>42532</v>
      </c>
      <c r="K575">
        <v>4.572000000000001</v>
      </c>
    </row>
    <row r="576" spans="1:13" x14ac:dyDescent="0.25">
      <c r="A576" s="3">
        <v>42637</v>
      </c>
      <c r="M576">
        <v>399.53000000000003</v>
      </c>
    </row>
    <row r="577" spans="1:13" x14ac:dyDescent="0.25">
      <c r="A577" s="3">
        <v>42461</v>
      </c>
      <c r="I577">
        <v>269.40000000000003</v>
      </c>
    </row>
    <row r="578" spans="1:13" x14ac:dyDescent="0.25">
      <c r="A578" s="3">
        <v>42396</v>
      </c>
      <c r="I578">
        <v>22.63</v>
      </c>
    </row>
    <row r="579" spans="1:13" x14ac:dyDescent="0.25">
      <c r="A579" s="3">
        <v>42499</v>
      </c>
      <c r="C579">
        <v>272.23199999999997</v>
      </c>
    </row>
    <row r="580" spans="1:13" x14ac:dyDescent="0.25">
      <c r="A580" s="3">
        <v>42711</v>
      </c>
      <c r="K580">
        <v>372.64</v>
      </c>
    </row>
    <row r="581" spans="1:13" x14ac:dyDescent="0.25">
      <c r="A581" s="3">
        <v>42537</v>
      </c>
      <c r="L581">
        <v>14.015999999999998</v>
      </c>
    </row>
    <row r="582" spans="1:13" x14ac:dyDescent="0.25">
      <c r="A582" s="3">
        <v>42488</v>
      </c>
      <c r="K582">
        <v>751.98400000000004</v>
      </c>
    </row>
    <row r="583" spans="1:13" x14ac:dyDescent="0.25">
      <c r="A583" s="3">
        <v>42384</v>
      </c>
      <c r="B583">
        <v>29.664000000000001</v>
      </c>
    </row>
    <row r="584" spans="1:13" x14ac:dyDescent="0.25">
      <c r="A584" s="3">
        <v>42509</v>
      </c>
      <c r="K584">
        <v>2361.52</v>
      </c>
    </row>
    <row r="585" spans="1:13" x14ac:dyDescent="0.25">
      <c r="A585" s="3">
        <v>42671</v>
      </c>
      <c r="H585">
        <v>273.08800000000002</v>
      </c>
    </row>
    <row r="586" spans="1:13" x14ac:dyDescent="0.25">
      <c r="A586" s="3">
        <v>42626</v>
      </c>
      <c r="K586">
        <v>15.920000000000002</v>
      </c>
    </row>
    <row r="587" spans="1:13" x14ac:dyDescent="0.25">
      <c r="A587" s="3">
        <v>42632</v>
      </c>
      <c r="L587">
        <v>95.616</v>
      </c>
    </row>
    <row r="588" spans="1:13" x14ac:dyDescent="0.25">
      <c r="A588" s="3">
        <v>42632</v>
      </c>
      <c r="M588">
        <v>35.4</v>
      </c>
    </row>
    <row r="589" spans="1:13" x14ac:dyDescent="0.25">
      <c r="A589" s="3">
        <v>42568</v>
      </c>
      <c r="K589">
        <v>7.9040000000000008</v>
      </c>
    </row>
    <row r="590" spans="1:13" x14ac:dyDescent="0.25">
      <c r="A590" s="3">
        <v>42518</v>
      </c>
      <c r="H590">
        <v>301.95999999999998</v>
      </c>
    </row>
    <row r="591" spans="1:13" x14ac:dyDescent="0.25">
      <c r="A591" s="3">
        <v>42727</v>
      </c>
      <c r="K591">
        <v>303.32000000000005</v>
      </c>
    </row>
    <row r="592" spans="1:13" x14ac:dyDescent="0.25">
      <c r="A592" s="3">
        <v>42524</v>
      </c>
      <c r="K592">
        <v>1111.6980000000001</v>
      </c>
    </row>
    <row r="593" spans="1:12" x14ac:dyDescent="0.25">
      <c r="A593" s="3">
        <v>42629</v>
      </c>
      <c r="J593">
        <v>18</v>
      </c>
    </row>
    <row r="594" spans="1:12" x14ac:dyDescent="0.25">
      <c r="A594" s="3">
        <v>42526</v>
      </c>
      <c r="L594">
        <v>20.736000000000004</v>
      </c>
    </row>
    <row r="595" spans="1:12" x14ac:dyDescent="0.25">
      <c r="A595" s="3">
        <v>42704</v>
      </c>
      <c r="K595">
        <v>2165.6579999999999</v>
      </c>
    </row>
    <row r="596" spans="1:12" x14ac:dyDescent="0.25">
      <c r="A596" s="3">
        <v>42684</v>
      </c>
      <c r="J596">
        <v>11.520000000000001</v>
      </c>
    </row>
    <row r="597" spans="1:12" x14ac:dyDescent="0.25">
      <c r="A597" s="3">
        <v>42676</v>
      </c>
      <c r="I597">
        <v>3291.0699999999997</v>
      </c>
    </row>
    <row r="598" spans="1:12" x14ac:dyDescent="0.25">
      <c r="A598" s="3">
        <v>42706</v>
      </c>
      <c r="B598">
        <v>701.96</v>
      </c>
    </row>
    <row r="599" spans="1:12" x14ac:dyDescent="0.25">
      <c r="A599" s="3">
        <v>42533</v>
      </c>
      <c r="K599">
        <v>17.088000000000001</v>
      </c>
    </row>
    <row r="600" spans="1:12" x14ac:dyDescent="0.25">
      <c r="A600" s="3">
        <v>42667</v>
      </c>
      <c r="K600">
        <v>11.68</v>
      </c>
    </row>
    <row r="601" spans="1:12" x14ac:dyDescent="0.25">
      <c r="A601" s="3">
        <v>42621</v>
      </c>
      <c r="D601">
        <v>220.05600000000001</v>
      </c>
    </row>
    <row r="602" spans="1:12" x14ac:dyDescent="0.25">
      <c r="A602" s="3">
        <v>42496</v>
      </c>
      <c r="E602">
        <v>817.82900000000018</v>
      </c>
    </row>
    <row r="603" spans="1:12" x14ac:dyDescent="0.25">
      <c r="A603" s="3">
        <v>42637</v>
      </c>
      <c r="H603">
        <v>253.82400000000001</v>
      </c>
    </row>
    <row r="604" spans="1:12" x14ac:dyDescent="0.25">
      <c r="A604" s="3">
        <v>42462</v>
      </c>
      <c r="K604">
        <v>14.940000000000001</v>
      </c>
    </row>
    <row r="605" spans="1:12" x14ac:dyDescent="0.25">
      <c r="A605" s="3">
        <v>42726</v>
      </c>
      <c r="H605">
        <v>7.8239999999999998</v>
      </c>
    </row>
    <row r="606" spans="1:12" x14ac:dyDescent="0.25">
      <c r="A606" s="3">
        <v>42509</v>
      </c>
      <c r="I606">
        <v>342.23999999999995</v>
      </c>
    </row>
    <row r="607" spans="1:12" x14ac:dyDescent="0.25">
      <c r="A607" s="3">
        <v>42628</v>
      </c>
      <c r="K607">
        <v>163.96</v>
      </c>
    </row>
    <row r="608" spans="1:12" x14ac:dyDescent="0.25">
      <c r="A608" s="3">
        <v>42616</v>
      </c>
      <c r="K608">
        <v>24.448</v>
      </c>
    </row>
    <row r="609" spans="1:13" x14ac:dyDescent="0.25">
      <c r="A609" s="3">
        <v>42482</v>
      </c>
      <c r="K609">
        <v>675.06000000000006</v>
      </c>
    </row>
    <row r="610" spans="1:13" x14ac:dyDescent="0.25">
      <c r="A610" s="3">
        <v>42693</v>
      </c>
      <c r="H610">
        <v>22.959999999999997</v>
      </c>
    </row>
    <row r="611" spans="1:13" x14ac:dyDescent="0.25">
      <c r="A611" s="3">
        <v>42698</v>
      </c>
      <c r="M611">
        <v>1446.8400000000001</v>
      </c>
    </row>
    <row r="612" spans="1:13" x14ac:dyDescent="0.25">
      <c r="A612" s="3">
        <v>42615</v>
      </c>
      <c r="K612">
        <v>1577.94</v>
      </c>
    </row>
    <row r="613" spans="1:13" x14ac:dyDescent="0.25">
      <c r="A613" s="3">
        <v>42622</v>
      </c>
      <c r="K613">
        <v>458.98400000000004</v>
      </c>
    </row>
    <row r="614" spans="1:13" x14ac:dyDescent="0.25">
      <c r="A614" s="3">
        <v>42718</v>
      </c>
      <c r="L614">
        <v>204.55</v>
      </c>
    </row>
    <row r="615" spans="1:13" x14ac:dyDescent="0.25">
      <c r="A615" s="3">
        <v>42622</v>
      </c>
      <c r="L615">
        <v>685.26</v>
      </c>
    </row>
    <row r="616" spans="1:13" x14ac:dyDescent="0.25">
      <c r="A616" s="3">
        <v>42678</v>
      </c>
      <c r="C616">
        <v>1883.7240000000002</v>
      </c>
    </row>
    <row r="617" spans="1:13" x14ac:dyDescent="0.25">
      <c r="A617" s="3">
        <v>42664</v>
      </c>
      <c r="M617">
        <v>17.856000000000002</v>
      </c>
    </row>
    <row r="618" spans="1:13" x14ac:dyDescent="0.25">
      <c r="A618" s="3">
        <v>42650</v>
      </c>
      <c r="M618">
        <v>1027.21</v>
      </c>
    </row>
    <row r="619" spans="1:13" x14ac:dyDescent="0.25">
      <c r="A619" s="3">
        <v>42533</v>
      </c>
      <c r="M619">
        <v>544.13999999999987</v>
      </c>
    </row>
    <row r="620" spans="1:13" x14ac:dyDescent="0.25">
      <c r="A620" s="3">
        <v>42547</v>
      </c>
      <c r="L620">
        <v>287.42400000000004</v>
      </c>
    </row>
    <row r="621" spans="1:13" x14ac:dyDescent="0.25">
      <c r="A621" s="3">
        <v>42714</v>
      </c>
      <c r="J621">
        <v>684.78000000000009</v>
      </c>
    </row>
    <row r="622" spans="1:13" x14ac:dyDescent="0.25">
      <c r="A622" s="3">
        <v>42400</v>
      </c>
      <c r="K622">
        <v>419.13599999999997</v>
      </c>
    </row>
    <row r="623" spans="1:13" x14ac:dyDescent="0.25">
      <c r="A623" s="3">
        <v>42655</v>
      </c>
      <c r="G623">
        <v>7.9680000000000009</v>
      </c>
    </row>
    <row r="624" spans="1:13" x14ac:dyDescent="0.25">
      <c r="A624" s="3">
        <v>42646</v>
      </c>
      <c r="K624">
        <v>33.472000000000008</v>
      </c>
    </row>
    <row r="625" spans="1:13" x14ac:dyDescent="0.25">
      <c r="A625" s="3">
        <v>42726</v>
      </c>
      <c r="K625">
        <v>1090.348</v>
      </c>
    </row>
    <row r="626" spans="1:13" x14ac:dyDescent="0.25">
      <c r="A626" s="3">
        <v>42376</v>
      </c>
      <c r="M626">
        <v>33.74</v>
      </c>
    </row>
    <row r="627" spans="1:13" x14ac:dyDescent="0.25">
      <c r="A627" s="3">
        <v>42599</v>
      </c>
      <c r="M627">
        <v>201.09</v>
      </c>
    </row>
    <row r="628" spans="1:13" x14ac:dyDescent="0.25">
      <c r="A628" s="3">
        <v>42541</v>
      </c>
      <c r="B628">
        <v>4.4640000000000004</v>
      </c>
    </row>
    <row r="629" spans="1:13" x14ac:dyDescent="0.25">
      <c r="A629" s="3">
        <v>42517</v>
      </c>
      <c r="L629">
        <v>39.251999999999995</v>
      </c>
    </row>
    <row r="630" spans="1:13" x14ac:dyDescent="0.25">
      <c r="A630" s="3">
        <v>42441</v>
      </c>
      <c r="K630">
        <v>40.410000000000004</v>
      </c>
    </row>
    <row r="631" spans="1:13" x14ac:dyDescent="0.25">
      <c r="A631" s="3">
        <v>42516</v>
      </c>
      <c r="K631">
        <v>23.08</v>
      </c>
    </row>
    <row r="632" spans="1:13" x14ac:dyDescent="0.25">
      <c r="A632" s="3">
        <v>42677</v>
      </c>
      <c r="I632">
        <v>15.991999999999999</v>
      </c>
    </row>
    <row r="633" spans="1:13" x14ac:dyDescent="0.25">
      <c r="A633" s="3">
        <v>42698</v>
      </c>
      <c r="I633">
        <v>19.008000000000003</v>
      </c>
    </row>
    <row r="634" spans="1:13" x14ac:dyDescent="0.25">
      <c r="A634" s="3">
        <v>42686</v>
      </c>
      <c r="K634">
        <v>26.720000000000002</v>
      </c>
    </row>
    <row r="635" spans="1:13" x14ac:dyDescent="0.25">
      <c r="A635" s="3">
        <v>42694</v>
      </c>
      <c r="M635">
        <v>27.58</v>
      </c>
    </row>
    <row r="636" spans="1:13" x14ac:dyDescent="0.25">
      <c r="A636" s="3">
        <v>42680</v>
      </c>
      <c r="L636">
        <v>5.78</v>
      </c>
    </row>
    <row r="637" spans="1:13" x14ac:dyDescent="0.25">
      <c r="A637" s="3">
        <v>42706</v>
      </c>
      <c r="M637">
        <v>45.660000000000011</v>
      </c>
    </row>
    <row r="638" spans="1:13" x14ac:dyDescent="0.25">
      <c r="A638" s="3">
        <v>42699</v>
      </c>
      <c r="H638">
        <v>48.87</v>
      </c>
    </row>
    <row r="639" spans="1:13" x14ac:dyDescent="0.25">
      <c r="A639" s="3">
        <v>42673</v>
      </c>
      <c r="D639">
        <v>204.98000000000002</v>
      </c>
    </row>
    <row r="640" spans="1:13" x14ac:dyDescent="0.25">
      <c r="A640" s="3">
        <v>42437</v>
      </c>
      <c r="C640">
        <v>668.54000000000008</v>
      </c>
    </row>
    <row r="641" spans="1:13" x14ac:dyDescent="0.25">
      <c r="A641" s="3">
        <v>42603</v>
      </c>
      <c r="H641">
        <v>866.4</v>
      </c>
    </row>
    <row r="642" spans="1:13" x14ac:dyDescent="0.25">
      <c r="A642" s="3">
        <v>42439</v>
      </c>
      <c r="L642">
        <v>61.876000000000005</v>
      </c>
    </row>
    <row r="643" spans="1:13" x14ac:dyDescent="0.25">
      <c r="A643" s="3">
        <v>42450</v>
      </c>
      <c r="L643">
        <v>64.384</v>
      </c>
    </row>
    <row r="644" spans="1:13" x14ac:dyDescent="0.25">
      <c r="A644" s="3">
        <v>42496</v>
      </c>
      <c r="B644">
        <v>54.66</v>
      </c>
    </row>
    <row r="645" spans="1:13" x14ac:dyDescent="0.25">
      <c r="A645" s="3">
        <v>42468</v>
      </c>
      <c r="L645">
        <v>2747.2500000000005</v>
      </c>
    </row>
    <row r="646" spans="1:13" x14ac:dyDescent="0.25">
      <c r="A646" s="3">
        <v>42630</v>
      </c>
      <c r="J646">
        <v>830.24</v>
      </c>
    </row>
    <row r="647" spans="1:13" x14ac:dyDescent="0.25">
      <c r="A647" s="3">
        <v>42659</v>
      </c>
      <c r="K647">
        <v>124.75</v>
      </c>
    </row>
    <row r="648" spans="1:13" x14ac:dyDescent="0.25">
      <c r="A648" s="3">
        <v>42525</v>
      </c>
      <c r="L648">
        <v>103.968</v>
      </c>
    </row>
    <row r="649" spans="1:13" x14ac:dyDescent="0.25">
      <c r="A649" s="3">
        <v>42685</v>
      </c>
      <c r="I649">
        <v>1158.1199999999999</v>
      </c>
    </row>
    <row r="650" spans="1:13" x14ac:dyDescent="0.25">
      <c r="A650" s="3">
        <v>42723</v>
      </c>
      <c r="B650">
        <v>1665.62</v>
      </c>
    </row>
    <row r="651" spans="1:13" x14ac:dyDescent="0.25">
      <c r="A651" s="3">
        <v>42663</v>
      </c>
      <c r="K651">
        <v>199.17000000000002</v>
      </c>
    </row>
    <row r="652" spans="1:13" x14ac:dyDescent="0.25">
      <c r="A652" s="3">
        <v>42523</v>
      </c>
      <c r="E652">
        <v>25.344000000000001</v>
      </c>
    </row>
    <row r="653" spans="1:13" x14ac:dyDescent="0.25">
      <c r="A653" s="3">
        <v>42714</v>
      </c>
      <c r="B653">
        <v>19.103999999999999</v>
      </c>
    </row>
    <row r="654" spans="1:13" x14ac:dyDescent="0.25">
      <c r="A654" s="3">
        <v>42659</v>
      </c>
      <c r="L654">
        <v>1893.7860000000001</v>
      </c>
    </row>
    <row r="655" spans="1:13" x14ac:dyDescent="0.25">
      <c r="A655" s="3">
        <v>42678</v>
      </c>
      <c r="M655">
        <v>4.3</v>
      </c>
    </row>
    <row r="656" spans="1:13" x14ac:dyDescent="0.25">
      <c r="A656" s="3">
        <v>42508</v>
      </c>
      <c r="C656">
        <v>524.85</v>
      </c>
    </row>
    <row r="657" spans="1:13" x14ac:dyDescent="0.25">
      <c r="A657" s="3">
        <v>42683</v>
      </c>
      <c r="M657">
        <v>691.14400000000001</v>
      </c>
    </row>
    <row r="658" spans="1:13" x14ac:dyDescent="0.25">
      <c r="A658" s="3">
        <v>42623</v>
      </c>
      <c r="K658">
        <v>2.78</v>
      </c>
    </row>
    <row r="659" spans="1:13" x14ac:dyDescent="0.25">
      <c r="A659" s="3">
        <v>42641</v>
      </c>
      <c r="L659">
        <v>10.368000000000002</v>
      </c>
    </row>
    <row r="660" spans="1:13" x14ac:dyDescent="0.25">
      <c r="A660" s="3">
        <v>42391</v>
      </c>
      <c r="M660">
        <v>383.99199999999996</v>
      </c>
    </row>
    <row r="661" spans="1:13" x14ac:dyDescent="0.25">
      <c r="A661" s="3">
        <v>42517</v>
      </c>
      <c r="H661">
        <v>25.920000000000005</v>
      </c>
    </row>
    <row r="662" spans="1:13" x14ac:dyDescent="0.25">
      <c r="A662" s="3">
        <v>42495</v>
      </c>
      <c r="L662">
        <v>34.5</v>
      </c>
    </row>
    <row r="663" spans="1:13" x14ac:dyDescent="0.25">
      <c r="A663" s="3">
        <v>42593</v>
      </c>
      <c r="J663">
        <v>477.51</v>
      </c>
    </row>
    <row r="664" spans="1:13" x14ac:dyDescent="0.25">
      <c r="A664" s="3">
        <v>42434</v>
      </c>
      <c r="F664">
        <v>839.25</v>
      </c>
    </row>
    <row r="665" spans="1:13" x14ac:dyDescent="0.25">
      <c r="A665" s="3">
        <v>42635</v>
      </c>
      <c r="B665">
        <v>726.91000000000008</v>
      </c>
    </row>
    <row r="666" spans="1:13" x14ac:dyDescent="0.25">
      <c r="A666" s="3">
        <v>42515</v>
      </c>
      <c r="M666">
        <v>29.84</v>
      </c>
    </row>
    <row r="667" spans="1:13" x14ac:dyDescent="0.25">
      <c r="A667" s="3">
        <v>42677</v>
      </c>
      <c r="L667">
        <v>361.37600000000003</v>
      </c>
    </row>
    <row r="668" spans="1:13" x14ac:dyDescent="0.25">
      <c r="A668" s="3">
        <v>42588</v>
      </c>
      <c r="H668">
        <v>161.14000000000001</v>
      </c>
    </row>
    <row r="669" spans="1:13" x14ac:dyDescent="0.25">
      <c r="A669" s="3">
        <v>42466</v>
      </c>
      <c r="L669">
        <v>8.1000000000000014</v>
      </c>
    </row>
    <row r="670" spans="1:13" x14ac:dyDescent="0.25">
      <c r="A670" s="3">
        <v>42475</v>
      </c>
      <c r="C670">
        <v>15.570000000000004</v>
      </c>
    </row>
    <row r="671" spans="1:13" x14ac:dyDescent="0.25">
      <c r="A671" s="3">
        <v>42635</v>
      </c>
      <c r="K671">
        <v>30.900000000000002</v>
      </c>
    </row>
    <row r="672" spans="1:13" x14ac:dyDescent="0.25">
      <c r="A672" s="3">
        <v>42455</v>
      </c>
      <c r="M672">
        <v>57.01</v>
      </c>
    </row>
    <row r="673" spans="1:13" x14ac:dyDescent="0.25">
      <c r="A673" s="3">
        <v>42669</v>
      </c>
      <c r="K673">
        <v>608.43000000000006</v>
      </c>
    </row>
    <row r="674" spans="1:13" x14ac:dyDescent="0.25">
      <c r="A674" s="3">
        <v>42652</v>
      </c>
      <c r="B674">
        <v>10.816000000000001</v>
      </c>
    </row>
    <row r="675" spans="1:13" x14ac:dyDescent="0.25">
      <c r="A675" s="3">
        <v>42589</v>
      </c>
      <c r="H675">
        <v>79.992000000000004</v>
      </c>
    </row>
    <row r="676" spans="1:13" x14ac:dyDescent="0.25">
      <c r="A676" s="3">
        <v>42637</v>
      </c>
      <c r="B676">
        <v>79</v>
      </c>
    </row>
    <row r="677" spans="1:13" x14ac:dyDescent="0.25">
      <c r="A677" s="3">
        <v>42729</v>
      </c>
      <c r="H677">
        <v>400.39</v>
      </c>
    </row>
    <row r="678" spans="1:13" x14ac:dyDescent="0.25">
      <c r="A678" s="3">
        <v>42691</v>
      </c>
      <c r="L678">
        <v>286.08999999999997</v>
      </c>
    </row>
    <row r="679" spans="1:13" x14ac:dyDescent="0.25">
      <c r="A679" s="3">
        <v>42631</v>
      </c>
      <c r="L679">
        <v>997.83</v>
      </c>
    </row>
    <row r="680" spans="1:13" x14ac:dyDescent="0.25">
      <c r="A680" s="3">
        <v>42706</v>
      </c>
      <c r="L680">
        <v>47.96</v>
      </c>
    </row>
    <row r="681" spans="1:13" x14ac:dyDescent="0.25">
      <c r="A681" s="3">
        <v>42700</v>
      </c>
      <c r="L681">
        <v>12.84</v>
      </c>
    </row>
    <row r="682" spans="1:13" x14ac:dyDescent="0.25">
      <c r="A682" s="3">
        <v>42687</v>
      </c>
      <c r="H682">
        <v>728.96800000000007</v>
      </c>
    </row>
    <row r="683" spans="1:13" x14ac:dyDescent="0.25">
      <c r="A683" s="3">
        <v>42691</v>
      </c>
      <c r="K683">
        <v>35.04</v>
      </c>
    </row>
    <row r="684" spans="1:13" x14ac:dyDescent="0.25">
      <c r="A684" s="3">
        <v>42706</v>
      </c>
      <c r="K684">
        <v>32.776000000000003</v>
      </c>
    </row>
    <row r="685" spans="1:13" x14ac:dyDescent="0.25">
      <c r="A685" s="3">
        <v>42467</v>
      </c>
      <c r="M685">
        <v>235.44000000000003</v>
      </c>
    </row>
    <row r="686" spans="1:13" x14ac:dyDescent="0.25">
      <c r="A686" s="3">
        <v>42692</v>
      </c>
      <c r="K686">
        <v>47.328000000000003</v>
      </c>
    </row>
    <row r="687" spans="1:13" x14ac:dyDescent="0.25">
      <c r="A687" s="3">
        <v>42680</v>
      </c>
      <c r="H687">
        <v>831.36800000000017</v>
      </c>
    </row>
    <row r="688" spans="1:13" x14ac:dyDescent="0.25">
      <c r="A688" s="3">
        <v>42484</v>
      </c>
      <c r="L688">
        <v>113.56800000000001</v>
      </c>
    </row>
    <row r="689" spans="1:13" x14ac:dyDescent="0.25">
      <c r="A689" s="3">
        <v>42715</v>
      </c>
      <c r="L689">
        <v>873.81100000000004</v>
      </c>
    </row>
    <row r="690" spans="1:13" x14ac:dyDescent="0.25">
      <c r="A690" s="3">
        <v>42676</v>
      </c>
      <c r="K690">
        <v>5.56</v>
      </c>
    </row>
    <row r="691" spans="1:13" x14ac:dyDescent="0.25">
      <c r="A691" s="3">
        <v>42561</v>
      </c>
      <c r="L691">
        <v>41.910000000000004</v>
      </c>
    </row>
    <row r="692" spans="1:13" x14ac:dyDescent="0.25">
      <c r="A692" s="3">
        <v>41375</v>
      </c>
      <c r="H692">
        <v>737.2</v>
      </c>
    </row>
    <row r="693" spans="1:13" x14ac:dyDescent="0.25">
      <c r="A693" s="3">
        <v>41354</v>
      </c>
      <c r="L693">
        <v>16.272000000000002</v>
      </c>
    </row>
    <row r="694" spans="1:13" x14ac:dyDescent="0.25">
      <c r="A694" s="3">
        <v>41433</v>
      </c>
      <c r="L694">
        <v>170.35200000000003</v>
      </c>
    </row>
    <row r="695" spans="1:13" x14ac:dyDescent="0.25">
      <c r="A695" s="3">
        <v>41583</v>
      </c>
      <c r="E695">
        <v>149.9</v>
      </c>
    </row>
    <row r="696" spans="1:13" x14ac:dyDescent="0.25">
      <c r="A696" s="3">
        <v>41526</v>
      </c>
      <c r="K696">
        <v>1299.99</v>
      </c>
    </row>
    <row r="697" spans="1:13" x14ac:dyDescent="0.25">
      <c r="A697" s="3">
        <v>41446</v>
      </c>
      <c r="H697">
        <v>425.66999999999996</v>
      </c>
    </row>
    <row r="698" spans="1:13" x14ac:dyDescent="0.25">
      <c r="A698" s="3">
        <v>41534</v>
      </c>
      <c r="K698">
        <v>52.608000000000004</v>
      </c>
    </row>
    <row r="699" spans="1:13" x14ac:dyDescent="0.25">
      <c r="A699" s="3">
        <v>41372</v>
      </c>
      <c r="L699">
        <v>1215.92</v>
      </c>
    </row>
    <row r="700" spans="1:13" x14ac:dyDescent="0.25">
      <c r="A700" s="3">
        <v>41347</v>
      </c>
      <c r="M700">
        <v>1139.92</v>
      </c>
    </row>
    <row r="701" spans="1:13" x14ac:dyDescent="0.25">
      <c r="A701" s="3">
        <v>41448</v>
      </c>
      <c r="B701">
        <v>23.119999999999997</v>
      </c>
    </row>
    <row r="702" spans="1:13" x14ac:dyDescent="0.25">
      <c r="A702" s="3">
        <v>41527</v>
      </c>
      <c r="M702">
        <v>9.64</v>
      </c>
    </row>
    <row r="703" spans="1:13" x14ac:dyDescent="0.25">
      <c r="A703" s="3">
        <v>41505</v>
      </c>
      <c r="L703">
        <v>344.90999999999997</v>
      </c>
    </row>
    <row r="704" spans="1:13" x14ac:dyDescent="0.25">
      <c r="A704" s="3">
        <v>41294</v>
      </c>
      <c r="K704">
        <v>1859.4</v>
      </c>
    </row>
    <row r="705" spans="1:13" x14ac:dyDescent="0.25">
      <c r="A705" s="3">
        <v>41294</v>
      </c>
      <c r="L705">
        <v>67.194000000000003</v>
      </c>
    </row>
    <row r="706" spans="1:13" x14ac:dyDescent="0.25">
      <c r="A706" s="3">
        <v>41627</v>
      </c>
      <c r="K706">
        <v>252.61200000000002</v>
      </c>
    </row>
    <row r="707" spans="1:13" x14ac:dyDescent="0.25">
      <c r="A707" s="3">
        <v>41300</v>
      </c>
      <c r="M707">
        <v>944.61</v>
      </c>
    </row>
    <row r="708" spans="1:13" x14ac:dyDescent="0.25">
      <c r="A708" s="3">
        <v>41354</v>
      </c>
      <c r="K708">
        <v>310.52800000000002</v>
      </c>
    </row>
    <row r="709" spans="1:13" x14ac:dyDescent="0.25">
      <c r="A709" s="3">
        <v>41550</v>
      </c>
      <c r="M709">
        <v>67.759999999999991</v>
      </c>
    </row>
    <row r="710" spans="1:13" x14ac:dyDescent="0.25">
      <c r="A710" s="3">
        <v>41530</v>
      </c>
      <c r="L710">
        <v>18.648000000000003</v>
      </c>
    </row>
    <row r="711" spans="1:13" x14ac:dyDescent="0.25">
      <c r="A711" s="3">
        <v>41505</v>
      </c>
      <c r="K711">
        <v>638.82000000000005</v>
      </c>
    </row>
    <row r="712" spans="1:13" x14ac:dyDescent="0.25">
      <c r="A712" s="3">
        <v>41369</v>
      </c>
      <c r="L712">
        <v>115.36</v>
      </c>
    </row>
    <row r="713" spans="1:13" x14ac:dyDescent="0.25">
      <c r="A713" s="3">
        <v>41355</v>
      </c>
      <c r="K713">
        <v>59.109000000000016</v>
      </c>
    </row>
    <row r="714" spans="1:13" x14ac:dyDescent="0.25">
      <c r="A714" s="3">
        <v>41350</v>
      </c>
      <c r="L714">
        <v>103.50000000000001</v>
      </c>
    </row>
    <row r="715" spans="1:13" x14ac:dyDescent="0.25">
      <c r="A715" s="3">
        <v>41426</v>
      </c>
      <c r="K715">
        <v>904.13</v>
      </c>
    </row>
    <row r="716" spans="1:13" x14ac:dyDescent="0.25">
      <c r="A716" s="3">
        <v>41547</v>
      </c>
      <c r="K716">
        <v>15.552000000000003</v>
      </c>
    </row>
    <row r="717" spans="1:13" x14ac:dyDescent="0.25">
      <c r="A717" s="3">
        <v>41805</v>
      </c>
      <c r="B717">
        <v>11.672000000000001</v>
      </c>
    </row>
    <row r="718" spans="1:13" x14ac:dyDescent="0.25">
      <c r="A718" s="3">
        <v>41923</v>
      </c>
      <c r="K718">
        <v>979.94550000000004</v>
      </c>
    </row>
    <row r="719" spans="1:13" x14ac:dyDescent="0.25">
      <c r="A719" s="3">
        <v>41722</v>
      </c>
      <c r="L719">
        <v>6.9920000000000009</v>
      </c>
    </row>
    <row r="720" spans="1:13" x14ac:dyDescent="0.25">
      <c r="A720" s="3">
        <v>41785</v>
      </c>
      <c r="J720">
        <v>352.16800000000001</v>
      </c>
    </row>
    <row r="721" spans="1:12" x14ac:dyDescent="0.25">
      <c r="A721" s="3">
        <v>41984</v>
      </c>
      <c r="K721">
        <v>12.828000000000001</v>
      </c>
    </row>
    <row r="722" spans="1:12" x14ac:dyDescent="0.25">
      <c r="A722" s="3">
        <v>41801</v>
      </c>
      <c r="K722">
        <v>207.82</v>
      </c>
    </row>
    <row r="723" spans="1:12" x14ac:dyDescent="0.25">
      <c r="A723" s="3">
        <v>41847</v>
      </c>
      <c r="K723">
        <v>29.97</v>
      </c>
    </row>
    <row r="724" spans="1:12" x14ac:dyDescent="0.25">
      <c r="A724" s="3">
        <v>41897</v>
      </c>
      <c r="F724">
        <v>111.904</v>
      </c>
    </row>
    <row r="725" spans="1:12" x14ac:dyDescent="0.25">
      <c r="A725" s="3">
        <v>41978</v>
      </c>
      <c r="C725">
        <v>97.424000000000007</v>
      </c>
    </row>
    <row r="726" spans="1:12" x14ac:dyDescent="0.25">
      <c r="A726" s="3">
        <v>41755</v>
      </c>
      <c r="K726">
        <v>1001.7600000000001</v>
      </c>
    </row>
    <row r="727" spans="1:12" x14ac:dyDescent="0.25">
      <c r="A727" s="3">
        <v>41734</v>
      </c>
      <c r="L727">
        <v>157.79400000000004</v>
      </c>
    </row>
    <row r="728" spans="1:12" x14ac:dyDescent="0.25">
      <c r="A728" s="3">
        <v>41998</v>
      </c>
      <c r="H728">
        <v>433.78</v>
      </c>
    </row>
    <row r="729" spans="1:12" x14ac:dyDescent="0.25">
      <c r="A729" s="3">
        <v>41833</v>
      </c>
      <c r="I729">
        <v>38.880000000000003</v>
      </c>
    </row>
    <row r="730" spans="1:12" x14ac:dyDescent="0.25">
      <c r="A730" s="3">
        <v>41698</v>
      </c>
      <c r="K730">
        <v>551.26400000000001</v>
      </c>
    </row>
    <row r="731" spans="1:12" x14ac:dyDescent="0.25">
      <c r="A731" s="3">
        <v>41974</v>
      </c>
      <c r="L731">
        <v>125.64</v>
      </c>
    </row>
    <row r="732" spans="1:12" x14ac:dyDescent="0.25">
      <c r="A732" s="3">
        <v>41837</v>
      </c>
      <c r="I732">
        <v>231.92000000000002</v>
      </c>
    </row>
    <row r="733" spans="1:12" x14ac:dyDescent="0.25">
      <c r="A733" s="3">
        <v>41888</v>
      </c>
      <c r="H733">
        <v>85.98</v>
      </c>
    </row>
    <row r="734" spans="1:12" x14ac:dyDescent="0.25">
      <c r="A734" s="3">
        <v>41825</v>
      </c>
      <c r="L734">
        <v>16.712000000000003</v>
      </c>
    </row>
    <row r="735" spans="1:12" x14ac:dyDescent="0.25">
      <c r="A735" s="3">
        <v>41968</v>
      </c>
      <c r="K735">
        <v>13.120000000000001</v>
      </c>
    </row>
    <row r="736" spans="1:12" x14ac:dyDescent="0.25">
      <c r="A736" s="3">
        <v>41983</v>
      </c>
      <c r="K736">
        <v>129.63999999999999</v>
      </c>
    </row>
    <row r="737" spans="1:13" x14ac:dyDescent="0.25">
      <c r="A737" s="3">
        <v>41970</v>
      </c>
      <c r="K737">
        <v>459.43350000000004</v>
      </c>
    </row>
    <row r="738" spans="1:13" x14ac:dyDescent="0.25">
      <c r="A738" s="3">
        <v>42251</v>
      </c>
      <c r="C738">
        <v>87.28</v>
      </c>
    </row>
    <row r="739" spans="1:13" x14ac:dyDescent="0.25">
      <c r="A739" s="3">
        <v>42222</v>
      </c>
      <c r="L739">
        <v>197.04999999999998</v>
      </c>
    </row>
    <row r="740" spans="1:13" x14ac:dyDescent="0.25">
      <c r="A740" s="3">
        <v>42103</v>
      </c>
      <c r="B740">
        <v>354.90000000000003</v>
      </c>
    </row>
    <row r="741" spans="1:13" x14ac:dyDescent="0.25">
      <c r="A741" s="3">
        <v>42040</v>
      </c>
      <c r="G741">
        <v>2075.5100000000002</v>
      </c>
    </row>
    <row r="742" spans="1:13" x14ac:dyDescent="0.25">
      <c r="A742" s="3">
        <v>42077</v>
      </c>
      <c r="M742">
        <v>334.2</v>
      </c>
    </row>
    <row r="743" spans="1:13" x14ac:dyDescent="0.25">
      <c r="A743" s="3">
        <v>42274</v>
      </c>
      <c r="M743">
        <v>431.97600000000006</v>
      </c>
    </row>
    <row r="744" spans="1:13" x14ac:dyDescent="0.25">
      <c r="A744" s="3">
        <v>42226</v>
      </c>
      <c r="B744">
        <v>645.13599999999997</v>
      </c>
    </row>
    <row r="745" spans="1:13" x14ac:dyDescent="0.25">
      <c r="A745" s="3">
        <v>42300</v>
      </c>
      <c r="B745">
        <v>39.92</v>
      </c>
    </row>
    <row r="746" spans="1:13" x14ac:dyDescent="0.25">
      <c r="A746" s="3">
        <v>42334</v>
      </c>
      <c r="B746">
        <v>59.98</v>
      </c>
    </row>
    <row r="747" spans="1:13" x14ac:dyDescent="0.25">
      <c r="A747" s="3">
        <v>42082</v>
      </c>
      <c r="H747">
        <v>189.88200000000001</v>
      </c>
    </row>
    <row r="748" spans="1:13" x14ac:dyDescent="0.25">
      <c r="A748" s="3">
        <v>42253</v>
      </c>
      <c r="K748">
        <v>1678</v>
      </c>
    </row>
    <row r="749" spans="1:13" x14ac:dyDescent="0.25">
      <c r="A749" s="3">
        <v>42110</v>
      </c>
      <c r="M749">
        <v>895.06</v>
      </c>
    </row>
    <row r="750" spans="1:13" x14ac:dyDescent="0.25">
      <c r="A750" s="3">
        <v>42215</v>
      </c>
      <c r="B750">
        <v>2.2140000000000004</v>
      </c>
    </row>
    <row r="751" spans="1:13" x14ac:dyDescent="0.25">
      <c r="A751" s="3">
        <v>42350</v>
      </c>
      <c r="K751">
        <v>6.6719999999999988</v>
      </c>
    </row>
    <row r="752" spans="1:13" x14ac:dyDescent="0.25">
      <c r="A752" s="3">
        <v>42339</v>
      </c>
      <c r="E752">
        <v>36.192</v>
      </c>
    </row>
    <row r="753" spans="1:13" x14ac:dyDescent="0.25">
      <c r="A753" s="3">
        <v>42368</v>
      </c>
      <c r="J753">
        <v>62.752000000000002</v>
      </c>
    </row>
    <row r="754" spans="1:13" x14ac:dyDescent="0.25">
      <c r="A754" s="3">
        <v>42026</v>
      </c>
      <c r="K754">
        <v>530.27199999999993</v>
      </c>
    </row>
    <row r="755" spans="1:13" x14ac:dyDescent="0.25">
      <c r="A755" s="3">
        <v>42012</v>
      </c>
      <c r="K755">
        <v>187.22800000000001</v>
      </c>
    </row>
    <row r="756" spans="1:13" x14ac:dyDescent="0.25">
      <c r="A756" s="3">
        <v>42327</v>
      </c>
      <c r="I756">
        <v>1319.96</v>
      </c>
    </row>
    <row r="757" spans="1:13" x14ac:dyDescent="0.25">
      <c r="A757" s="3">
        <v>42056</v>
      </c>
      <c r="M757">
        <v>471.07800000000003</v>
      </c>
    </row>
    <row r="758" spans="1:13" x14ac:dyDescent="0.25">
      <c r="A758" s="3">
        <v>42036</v>
      </c>
      <c r="C758">
        <v>56.449999999999996</v>
      </c>
    </row>
    <row r="759" spans="1:13" x14ac:dyDescent="0.25">
      <c r="A759" s="3">
        <v>42309</v>
      </c>
      <c r="H759">
        <v>32.064</v>
      </c>
    </row>
    <row r="760" spans="1:13" x14ac:dyDescent="0.25">
      <c r="A760" s="3">
        <v>42306</v>
      </c>
      <c r="L760">
        <v>17.616000000000003</v>
      </c>
    </row>
    <row r="761" spans="1:13" x14ac:dyDescent="0.25">
      <c r="A761" s="3">
        <v>42140</v>
      </c>
      <c r="M761">
        <v>612.14</v>
      </c>
    </row>
    <row r="762" spans="1:13" x14ac:dyDescent="0.25">
      <c r="A762" s="3">
        <v>42130</v>
      </c>
      <c r="K762">
        <v>16.72</v>
      </c>
    </row>
    <row r="763" spans="1:13" x14ac:dyDescent="0.25">
      <c r="A763" s="3">
        <v>42350</v>
      </c>
      <c r="E763">
        <v>85.224000000000004</v>
      </c>
    </row>
    <row r="764" spans="1:13" x14ac:dyDescent="0.25">
      <c r="A764" s="3">
        <v>42139</v>
      </c>
      <c r="L764">
        <v>191.018</v>
      </c>
    </row>
    <row r="765" spans="1:13" x14ac:dyDescent="0.25">
      <c r="A765" s="3">
        <v>42288</v>
      </c>
      <c r="L765">
        <v>24.703000000000003</v>
      </c>
    </row>
    <row r="766" spans="1:13" x14ac:dyDescent="0.25">
      <c r="A766" s="3">
        <v>42142</v>
      </c>
      <c r="L766">
        <v>29.97000000000001</v>
      </c>
    </row>
    <row r="767" spans="1:13" x14ac:dyDescent="0.25">
      <c r="A767" s="3">
        <v>42315</v>
      </c>
      <c r="C767">
        <v>368.43200000000002</v>
      </c>
    </row>
    <row r="768" spans="1:13" x14ac:dyDescent="0.25">
      <c r="A768" s="3">
        <v>42270</v>
      </c>
      <c r="M768">
        <v>13.28</v>
      </c>
    </row>
    <row r="769" spans="1:13" x14ac:dyDescent="0.25">
      <c r="A769" s="3">
        <v>42230</v>
      </c>
      <c r="E769">
        <v>89.320000000000007</v>
      </c>
    </row>
    <row r="770" spans="1:13" x14ac:dyDescent="0.25">
      <c r="A770" s="3">
        <v>42335</v>
      </c>
      <c r="D770">
        <v>3.7440000000000007</v>
      </c>
    </row>
    <row r="771" spans="1:13" x14ac:dyDescent="0.25">
      <c r="A771" s="3">
        <v>42112</v>
      </c>
      <c r="L771">
        <v>79.12</v>
      </c>
    </row>
    <row r="772" spans="1:13" x14ac:dyDescent="0.25">
      <c r="A772" s="3">
        <v>42348</v>
      </c>
      <c r="I772">
        <v>82.919999999999987</v>
      </c>
    </row>
    <row r="773" spans="1:13" x14ac:dyDescent="0.25">
      <c r="A773" s="3">
        <v>42090</v>
      </c>
      <c r="B773">
        <v>187.61600000000001</v>
      </c>
    </row>
    <row r="774" spans="1:13" x14ac:dyDescent="0.25">
      <c r="A774" s="3">
        <v>42111</v>
      </c>
      <c r="K774">
        <v>12.84</v>
      </c>
    </row>
    <row r="775" spans="1:13" x14ac:dyDescent="0.25">
      <c r="A775" s="3">
        <v>42008</v>
      </c>
      <c r="L775">
        <v>959.96800000000007</v>
      </c>
    </row>
    <row r="776" spans="1:13" x14ac:dyDescent="0.25">
      <c r="A776" s="3">
        <v>42162</v>
      </c>
      <c r="B776">
        <v>678.86999999999989</v>
      </c>
    </row>
    <row r="777" spans="1:13" x14ac:dyDescent="0.25">
      <c r="A777" s="3">
        <v>42363</v>
      </c>
      <c r="J777">
        <v>823.61000000000013</v>
      </c>
    </row>
    <row r="778" spans="1:13" x14ac:dyDescent="0.25">
      <c r="A778" s="3">
        <v>42351</v>
      </c>
      <c r="K778">
        <v>299.07</v>
      </c>
    </row>
    <row r="779" spans="1:13" x14ac:dyDescent="0.25">
      <c r="A779" s="3">
        <v>42467</v>
      </c>
      <c r="M779">
        <v>1735.8505000000002</v>
      </c>
    </row>
    <row r="780" spans="1:13" x14ac:dyDescent="0.25">
      <c r="A780" s="3">
        <v>42687</v>
      </c>
      <c r="K780">
        <v>239.92</v>
      </c>
    </row>
    <row r="781" spans="1:13" x14ac:dyDescent="0.25">
      <c r="A781" s="3">
        <v>42396</v>
      </c>
      <c r="K781">
        <v>3002.65</v>
      </c>
    </row>
    <row r="782" spans="1:13" x14ac:dyDescent="0.25">
      <c r="A782" s="3">
        <v>42706</v>
      </c>
      <c r="B782">
        <v>34.650000000000006</v>
      </c>
    </row>
    <row r="783" spans="1:13" x14ac:dyDescent="0.25">
      <c r="A783" s="3">
        <v>42490</v>
      </c>
      <c r="M783">
        <v>225.54600000000002</v>
      </c>
    </row>
    <row r="784" spans="1:13" x14ac:dyDescent="0.25">
      <c r="A784" s="3">
        <v>42699</v>
      </c>
      <c r="I784">
        <v>701.96</v>
      </c>
    </row>
    <row r="785" spans="1:13" x14ac:dyDescent="0.25">
      <c r="A785" s="3">
        <v>42602</v>
      </c>
      <c r="M785">
        <v>35.96</v>
      </c>
    </row>
    <row r="786" spans="1:13" x14ac:dyDescent="0.25">
      <c r="A786" s="3">
        <v>42663</v>
      </c>
      <c r="L786">
        <v>30.336000000000006</v>
      </c>
    </row>
    <row r="787" spans="1:13" x14ac:dyDescent="0.25">
      <c r="A787" s="3">
        <v>42617</v>
      </c>
      <c r="K787">
        <v>107.55200000000002</v>
      </c>
    </row>
    <row r="788" spans="1:13" x14ac:dyDescent="0.25">
      <c r="A788" s="3">
        <v>42662</v>
      </c>
      <c r="M788">
        <v>1633.1880000000003</v>
      </c>
    </row>
    <row r="789" spans="1:13" x14ac:dyDescent="0.25">
      <c r="A789" s="3">
        <v>42509</v>
      </c>
      <c r="E789">
        <v>195.64</v>
      </c>
    </row>
    <row r="790" spans="1:13" x14ac:dyDescent="0.25">
      <c r="A790" s="3">
        <v>42474</v>
      </c>
      <c r="L790">
        <v>198.27200000000002</v>
      </c>
    </row>
    <row r="791" spans="1:13" x14ac:dyDescent="0.25">
      <c r="A791" s="3">
        <v>42554</v>
      </c>
      <c r="K791">
        <v>311.95999999999998</v>
      </c>
    </row>
    <row r="792" spans="1:13" x14ac:dyDescent="0.25">
      <c r="A792" s="3">
        <v>42698</v>
      </c>
      <c r="L792">
        <v>76.521000000000015</v>
      </c>
    </row>
    <row r="793" spans="1:13" x14ac:dyDescent="0.25">
      <c r="A793" s="3">
        <v>42566</v>
      </c>
      <c r="C793">
        <v>1065.8400000000001</v>
      </c>
    </row>
    <row r="794" spans="1:13" x14ac:dyDescent="0.25">
      <c r="A794" s="3">
        <v>42446</v>
      </c>
      <c r="M794">
        <v>4.6079999999999997</v>
      </c>
    </row>
    <row r="795" spans="1:13" x14ac:dyDescent="0.25">
      <c r="A795" s="3">
        <v>42483</v>
      </c>
      <c r="M795">
        <v>513.49600000000009</v>
      </c>
    </row>
    <row r="796" spans="1:13" x14ac:dyDescent="0.25">
      <c r="A796" s="3">
        <v>42517</v>
      </c>
      <c r="M796">
        <v>598.31000000000006</v>
      </c>
    </row>
    <row r="797" spans="1:13" x14ac:dyDescent="0.25">
      <c r="A797" s="3">
        <v>42637</v>
      </c>
      <c r="M797">
        <v>148.16000000000003</v>
      </c>
    </row>
    <row r="798" spans="1:13" x14ac:dyDescent="0.25">
      <c r="A798" s="3">
        <v>42543</v>
      </c>
      <c r="B798">
        <v>37.608000000000004</v>
      </c>
    </row>
    <row r="799" spans="1:13" x14ac:dyDescent="0.25">
      <c r="A799" s="3">
        <v>42426</v>
      </c>
      <c r="K799">
        <v>428.70400000000001</v>
      </c>
    </row>
    <row r="800" spans="1:13" x14ac:dyDescent="0.25">
      <c r="A800" s="3">
        <v>42613</v>
      </c>
      <c r="H800">
        <v>229.54400000000001</v>
      </c>
    </row>
    <row r="801" spans="1:13" x14ac:dyDescent="0.25">
      <c r="A801" s="3">
        <v>42714</v>
      </c>
      <c r="L801">
        <v>14.76</v>
      </c>
    </row>
    <row r="802" spans="1:13" x14ac:dyDescent="0.25">
      <c r="A802" s="3">
        <v>42541</v>
      </c>
      <c r="K802">
        <v>536.36</v>
      </c>
    </row>
    <row r="803" spans="1:13" x14ac:dyDescent="0.25">
      <c r="A803" s="3">
        <v>42711</v>
      </c>
      <c r="K803">
        <v>82.38</v>
      </c>
    </row>
    <row r="804" spans="1:13" x14ac:dyDescent="0.25">
      <c r="A804" s="3">
        <v>42530</v>
      </c>
      <c r="K804">
        <v>49.12</v>
      </c>
    </row>
    <row r="805" spans="1:13" x14ac:dyDescent="0.25">
      <c r="A805" s="3">
        <v>42634</v>
      </c>
      <c r="K805">
        <v>12.294</v>
      </c>
    </row>
    <row r="806" spans="1:13" x14ac:dyDescent="0.25">
      <c r="A806" s="3">
        <v>42704</v>
      </c>
      <c r="J806">
        <v>71.975999999999999</v>
      </c>
    </row>
    <row r="807" spans="1:13" x14ac:dyDescent="0.25">
      <c r="A807" s="3">
        <v>42656</v>
      </c>
      <c r="B807">
        <v>348.56</v>
      </c>
    </row>
    <row r="808" spans="1:13" x14ac:dyDescent="0.25">
      <c r="A808" s="3">
        <v>42707</v>
      </c>
      <c r="K808">
        <v>98.445999999999998</v>
      </c>
    </row>
    <row r="809" spans="1:13" x14ac:dyDescent="0.25">
      <c r="A809" s="3">
        <v>42557</v>
      </c>
      <c r="E809">
        <v>239.24</v>
      </c>
    </row>
    <row r="810" spans="1:13" x14ac:dyDescent="0.25">
      <c r="A810" s="3">
        <v>42567</v>
      </c>
      <c r="K810">
        <v>242.35200000000003</v>
      </c>
    </row>
    <row r="811" spans="1:13" x14ac:dyDescent="0.25">
      <c r="A811" s="3">
        <v>42624</v>
      </c>
      <c r="K811">
        <v>67.900000000000006</v>
      </c>
    </row>
    <row r="812" spans="1:13" x14ac:dyDescent="0.25">
      <c r="A812" s="3">
        <v>42687</v>
      </c>
      <c r="H812">
        <v>2.0640000000000001</v>
      </c>
    </row>
    <row r="813" spans="1:13" x14ac:dyDescent="0.25">
      <c r="A813" s="3">
        <v>42678</v>
      </c>
      <c r="M813">
        <v>9.6640000000000015</v>
      </c>
    </row>
    <row r="814" spans="1:13" x14ac:dyDescent="0.25">
      <c r="A814" s="3">
        <v>42733</v>
      </c>
      <c r="H814">
        <v>1814.6799999999998</v>
      </c>
    </row>
    <row r="815" spans="1:13" x14ac:dyDescent="0.25">
      <c r="A815" s="3">
        <v>42460</v>
      </c>
      <c r="J815">
        <v>732.93</v>
      </c>
    </row>
    <row r="816" spans="1:13" x14ac:dyDescent="0.25">
      <c r="A816" s="3">
        <v>42609</v>
      </c>
      <c r="C816">
        <v>2.8960000000000004</v>
      </c>
    </row>
    <row r="817" spans="1:12" x14ac:dyDescent="0.25">
      <c r="A817" s="3">
        <v>42645</v>
      </c>
      <c r="D817">
        <v>2437.672</v>
      </c>
    </row>
    <row r="818" spans="1:12" x14ac:dyDescent="0.25">
      <c r="A818" s="3">
        <v>42727</v>
      </c>
      <c r="I818">
        <v>1152.8700000000001</v>
      </c>
    </row>
    <row r="819" spans="1:12" x14ac:dyDescent="0.25">
      <c r="A819" s="3">
        <v>42418</v>
      </c>
      <c r="H819">
        <v>29.160000000000004</v>
      </c>
    </row>
    <row r="820" spans="1:12" x14ac:dyDescent="0.25">
      <c r="A820" s="3">
        <v>42370</v>
      </c>
      <c r="K820">
        <v>71.096000000000004</v>
      </c>
    </row>
    <row r="821" spans="1:12" x14ac:dyDescent="0.25">
      <c r="A821" s="3">
        <v>42554</v>
      </c>
      <c r="K821">
        <v>24</v>
      </c>
    </row>
    <row r="822" spans="1:12" x14ac:dyDescent="0.25">
      <c r="A822" s="3">
        <v>42457</v>
      </c>
      <c r="L822">
        <v>68.742000000000019</v>
      </c>
    </row>
    <row r="823" spans="1:12" x14ac:dyDescent="0.25">
      <c r="A823" s="3">
        <v>42713</v>
      </c>
      <c r="H823">
        <v>1827.51</v>
      </c>
    </row>
    <row r="824" spans="1:12" x14ac:dyDescent="0.25">
      <c r="A824" s="3">
        <v>42678</v>
      </c>
      <c r="F824">
        <v>8167.4199999999992</v>
      </c>
    </row>
    <row r="825" spans="1:12" x14ac:dyDescent="0.25">
      <c r="A825" s="3">
        <v>42377</v>
      </c>
      <c r="K825">
        <v>2.8080000000000007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C2B0-0FEB-4661-B0A5-7C3CCB90BC23}">
  <dimension ref="A1:D823"/>
  <sheetViews>
    <sheetView workbookViewId="0">
      <selection activeCell="G7" sqref="G7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3" bestFit="1" customWidth="1"/>
    <col min="4" max="5" width="10" bestFit="1" customWidth="1"/>
  </cols>
  <sheetData>
    <row r="1" spans="1:4" x14ac:dyDescent="0.25">
      <c r="A1" t="s">
        <v>5</v>
      </c>
      <c r="B1" s="1" t="s">
        <v>0</v>
      </c>
      <c r="C1" t="s">
        <v>10</v>
      </c>
      <c r="D1" s="1" t="s">
        <v>1</v>
      </c>
    </row>
    <row r="2" spans="1:4" x14ac:dyDescent="0.25">
      <c r="A2" s="1" t="s">
        <v>6</v>
      </c>
      <c r="B2" s="1" t="s">
        <v>2</v>
      </c>
      <c r="C2" s="2">
        <v>41289</v>
      </c>
      <c r="D2" s="1">
        <v>149.94999999999999</v>
      </c>
    </row>
    <row r="3" spans="1:4" x14ac:dyDescent="0.25">
      <c r="A3" s="1" t="s">
        <v>6</v>
      </c>
      <c r="B3" s="1" t="s">
        <v>2</v>
      </c>
      <c r="C3" s="2">
        <v>41501</v>
      </c>
      <c r="D3" s="1">
        <v>243.60000000000002</v>
      </c>
    </row>
    <row r="4" spans="1:4" x14ac:dyDescent="0.25">
      <c r="A4" s="1" t="s">
        <v>6</v>
      </c>
      <c r="B4" s="1" t="s">
        <v>2</v>
      </c>
      <c r="C4" s="2">
        <v>41632</v>
      </c>
      <c r="D4" s="1">
        <v>9.5680000000000014</v>
      </c>
    </row>
    <row r="5" spans="1:4" x14ac:dyDescent="0.25">
      <c r="A5" s="1" t="s">
        <v>6</v>
      </c>
      <c r="B5" s="1" t="s">
        <v>2</v>
      </c>
      <c r="C5" s="2">
        <v>41371</v>
      </c>
      <c r="D5" s="1">
        <v>8.9600000000000009</v>
      </c>
    </row>
    <row r="6" spans="1:4" x14ac:dyDescent="0.25">
      <c r="A6" s="1" t="s">
        <v>6</v>
      </c>
      <c r="B6" s="1" t="s">
        <v>2</v>
      </c>
      <c r="C6" s="2">
        <v>41413</v>
      </c>
      <c r="D6" s="1">
        <v>34.200000000000003</v>
      </c>
    </row>
    <row r="7" spans="1:4" x14ac:dyDescent="0.25">
      <c r="A7" s="1" t="s">
        <v>6</v>
      </c>
      <c r="B7" s="1" t="s">
        <v>2</v>
      </c>
      <c r="C7" s="2">
        <v>41522</v>
      </c>
      <c r="D7" s="1">
        <v>31.983999999999998</v>
      </c>
    </row>
    <row r="8" spans="1:4" x14ac:dyDescent="0.25">
      <c r="A8" s="1" t="s">
        <v>6</v>
      </c>
      <c r="B8" s="1" t="s">
        <v>2</v>
      </c>
      <c r="C8" s="2">
        <v>41498</v>
      </c>
      <c r="D8" s="1">
        <v>286.65000000000003</v>
      </c>
    </row>
    <row r="9" spans="1:4" x14ac:dyDescent="0.25">
      <c r="A9" s="1" t="s">
        <v>6</v>
      </c>
      <c r="B9" s="1" t="s">
        <v>2</v>
      </c>
      <c r="C9" s="2">
        <v>41460</v>
      </c>
      <c r="D9" s="1">
        <v>514.03000000000009</v>
      </c>
    </row>
    <row r="10" spans="1:4" x14ac:dyDescent="0.25">
      <c r="A10" s="1" t="s">
        <v>6</v>
      </c>
      <c r="B10" s="1" t="s">
        <v>2</v>
      </c>
      <c r="C10" s="2">
        <v>41394</v>
      </c>
      <c r="D10" s="1">
        <v>1000.95</v>
      </c>
    </row>
    <row r="11" spans="1:4" x14ac:dyDescent="0.25">
      <c r="A11" s="1" t="s">
        <v>6</v>
      </c>
      <c r="B11" s="1" t="s">
        <v>2</v>
      </c>
      <c r="C11" s="2">
        <v>41356</v>
      </c>
      <c r="D11" s="1">
        <v>9.9120000000000008</v>
      </c>
    </row>
    <row r="12" spans="1:4" x14ac:dyDescent="0.25">
      <c r="A12" s="1" t="s">
        <v>6</v>
      </c>
      <c r="B12" s="1" t="s">
        <v>2</v>
      </c>
      <c r="C12" s="2">
        <v>41638</v>
      </c>
      <c r="D12" s="1">
        <v>39.128</v>
      </c>
    </row>
    <row r="13" spans="1:4" x14ac:dyDescent="0.25">
      <c r="A13" s="1" t="s">
        <v>6</v>
      </c>
      <c r="B13" s="1" t="s">
        <v>2</v>
      </c>
      <c r="C13" s="2">
        <v>41747</v>
      </c>
      <c r="D13" s="1">
        <v>106.5</v>
      </c>
    </row>
    <row r="14" spans="1:4" x14ac:dyDescent="0.25">
      <c r="A14" s="1" t="s">
        <v>6</v>
      </c>
      <c r="B14" s="1" t="s">
        <v>2</v>
      </c>
      <c r="C14" s="2">
        <v>41964</v>
      </c>
      <c r="D14" s="1">
        <v>18.175999999999998</v>
      </c>
    </row>
    <row r="15" spans="1:4" x14ac:dyDescent="0.25">
      <c r="A15" s="1" t="s">
        <v>6</v>
      </c>
      <c r="B15" s="1" t="s">
        <v>2</v>
      </c>
      <c r="C15" s="2">
        <v>41996</v>
      </c>
      <c r="D15" s="1">
        <v>194.32</v>
      </c>
    </row>
    <row r="16" spans="1:4" x14ac:dyDescent="0.25">
      <c r="A16" s="1" t="s">
        <v>6</v>
      </c>
      <c r="B16" s="1" t="s">
        <v>2</v>
      </c>
      <c r="C16" s="2">
        <v>41721</v>
      </c>
      <c r="D16" s="1">
        <v>59.480000000000004</v>
      </c>
    </row>
    <row r="17" spans="1:4" x14ac:dyDescent="0.25">
      <c r="A17" s="1" t="s">
        <v>6</v>
      </c>
      <c r="B17" s="1" t="s">
        <v>2</v>
      </c>
      <c r="C17" s="2">
        <v>41942</v>
      </c>
      <c r="D17" s="1">
        <v>182.91</v>
      </c>
    </row>
    <row r="18" spans="1:4" x14ac:dyDescent="0.25">
      <c r="A18" s="1" t="s">
        <v>6</v>
      </c>
      <c r="B18" s="1" t="s">
        <v>2</v>
      </c>
      <c r="C18" s="2">
        <v>41745</v>
      </c>
      <c r="D18" s="1">
        <v>2298.8999999999996</v>
      </c>
    </row>
    <row r="19" spans="1:4" x14ac:dyDescent="0.25">
      <c r="A19" s="1" t="s">
        <v>6</v>
      </c>
      <c r="B19" s="1" t="s">
        <v>2</v>
      </c>
      <c r="C19" s="2">
        <v>41945</v>
      </c>
      <c r="D19" s="1">
        <v>197.72</v>
      </c>
    </row>
    <row r="20" spans="1:4" x14ac:dyDescent="0.25">
      <c r="A20" s="1" t="s">
        <v>6</v>
      </c>
      <c r="B20" s="1" t="s">
        <v>2</v>
      </c>
      <c r="C20" s="2">
        <v>41973</v>
      </c>
      <c r="D20" s="1">
        <v>440.14400000000001</v>
      </c>
    </row>
    <row r="21" spans="1:4" x14ac:dyDescent="0.25">
      <c r="A21" s="1" t="s">
        <v>6</v>
      </c>
      <c r="B21" s="1" t="s">
        <v>2</v>
      </c>
      <c r="C21" s="2">
        <v>41965</v>
      </c>
      <c r="D21" s="1">
        <v>32.984999999999999</v>
      </c>
    </row>
    <row r="22" spans="1:4" x14ac:dyDescent="0.25">
      <c r="A22" s="1" t="s">
        <v>6</v>
      </c>
      <c r="B22" s="1" t="s">
        <v>2</v>
      </c>
      <c r="C22" s="2">
        <v>41984</v>
      </c>
      <c r="D22" s="1">
        <v>196.62</v>
      </c>
    </row>
    <row r="23" spans="1:4" x14ac:dyDescent="0.25">
      <c r="A23" s="1" t="s">
        <v>6</v>
      </c>
      <c r="B23" s="1" t="s">
        <v>2</v>
      </c>
      <c r="C23" s="2">
        <v>41994</v>
      </c>
      <c r="D23" s="1">
        <v>47.975999999999999</v>
      </c>
    </row>
    <row r="24" spans="1:4" x14ac:dyDescent="0.25">
      <c r="A24" s="1" t="s">
        <v>6</v>
      </c>
      <c r="B24" s="1" t="s">
        <v>2</v>
      </c>
      <c r="C24" s="2">
        <v>42348</v>
      </c>
      <c r="D24" s="1">
        <v>1056.8599999999999</v>
      </c>
    </row>
    <row r="25" spans="1:4" x14ac:dyDescent="0.25">
      <c r="A25" s="1" t="s">
        <v>6</v>
      </c>
      <c r="B25" s="1" t="s">
        <v>2</v>
      </c>
      <c r="C25" s="2">
        <v>42210</v>
      </c>
      <c r="D25" s="1">
        <v>73.2</v>
      </c>
    </row>
    <row r="26" spans="1:4" x14ac:dyDescent="0.25">
      <c r="A26" s="1" t="s">
        <v>6</v>
      </c>
      <c r="B26" s="1" t="s">
        <v>2</v>
      </c>
      <c r="C26" s="2">
        <v>42047</v>
      </c>
      <c r="D26" s="1">
        <v>1366.0400000000002</v>
      </c>
    </row>
    <row r="27" spans="1:4" x14ac:dyDescent="0.25">
      <c r="A27" s="1" t="s">
        <v>6</v>
      </c>
      <c r="B27" s="1" t="s">
        <v>2</v>
      </c>
      <c r="C27" s="2">
        <v>42231</v>
      </c>
      <c r="D27" s="1">
        <v>15.552000000000003</v>
      </c>
    </row>
    <row r="28" spans="1:4" x14ac:dyDescent="0.25">
      <c r="A28" s="1" t="s">
        <v>6</v>
      </c>
      <c r="B28" s="1" t="s">
        <v>2</v>
      </c>
      <c r="C28" s="2">
        <v>42160</v>
      </c>
      <c r="D28" s="1">
        <v>75.88</v>
      </c>
    </row>
    <row r="29" spans="1:4" x14ac:dyDescent="0.25">
      <c r="A29" s="1" t="s">
        <v>6</v>
      </c>
      <c r="B29" s="1" t="s">
        <v>2</v>
      </c>
      <c r="C29" s="2">
        <v>42344</v>
      </c>
      <c r="D29" s="1">
        <v>191.82</v>
      </c>
    </row>
    <row r="30" spans="1:4" x14ac:dyDescent="0.25">
      <c r="A30" s="1" t="s">
        <v>6</v>
      </c>
      <c r="B30" s="1" t="s">
        <v>2</v>
      </c>
      <c r="C30" s="2">
        <v>42230</v>
      </c>
      <c r="D30" s="1">
        <v>125.92000000000002</v>
      </c>
    </row>
    <row r="31" spans="1:4" x14ac:dyDescent="0.25">
      <c r="A31" s="1" t="s">
        <v>6</v>
      </c>
      <c r="B31" s="1" t="s">
        <v>2</v>
      </c>
      <c r="C31" s="2">
        <v>42355</v>
      </c>
      <c r="D31" s="1">
        <v>34.944000000000003</v>
      </c>
    </row>
    <row r="32" spans="1:4" x14ac:dyDescent="0.25">
      <c r="A32" s="1" t="s">
        <v>6</v>
      </c>
      <c r="B32" s="1" t="s">
        <v>2</v>
      </c>
      <c r="C32" s="2">
        <v>42170</v>
      </c>
      <c r="D32" s="1">
        <v>58.400000000000006</v>
      </c>
    </row>
    <row r="33" spans="1:4" x14ac:dyDescent="0.25">
      <c r="A33" s="1" t="s">
        <v>6</v>
      </c>
      <c r="B33" s="1" t="s">
        <v>2</v>
      </c>
      <c r="C33" s="2">
        <v>42130</v>
      </c>
      <c r="D33" s="1">
        <v>79.14</v>
      </c>
    </row>
    <row r="34" spans="1:4" x14ac:dyDescent="0.25">
      <c r="A34" s="1" t="s">
        <v>6</v>
      </c>
      <c r="B34" s="1" t="s">
        <v>2</v>
      </c>
      <c r="C34" s="2">
        <v>42155</v>
      </c>
      <c r="D34" s="1">
        <v>3.2820000000000005</v>
      </c>
    </row>
    <row r="35" spans="1:4" x14ac:dyDescent="0.25">
      <c r="A35" s="1" t="s">
        <v>6</v>
      </c>
      <c r="B35" s="1" t="s">
        <v>2</v>
      </c>
      <c r="C35" s="2">
        <v>42165</v>
      </c>
      <c r="D35" s="1">
        <v>695.7</v>
      </c>
    </row>
    <row r="36" spans="1:4" x14ac:dyDescent="0.25">
      <c r="A36" s="1" t="s">
        <v>6</v>
      </c>
      <c r="B36" s="1" t="s">
        <v>2</v>
      </c>
      <c r="C36" s="2">
        <v>42314</v>
      </c>
      <c r="D36" s="1">
        <v>1120.73</v>
      </c>
    </row>
    <row r="37" spans="1:4" x14ac:dyDescent="0.25">
      <c r="A37" s="1" t="s">
        <v>6</v>
      </c>
      <c r="B37" s="1" t="s">
        <v>2</v>
      </c>
      <c r="C37" s="2">
        <v>42328</v>
      </c>
      <c r="D37" s="1">
        <v>18.48</v>
      </c>
    </row>
    <row r="38" spans="1:4" x14ac:dyDescent="0.25">
      <c r="A38" s="1" t="s">
        <v>6</v>
      </c>
      <c r="B38" s="1" t="s">
        <v>2</v>
      </c>
      <c r="C38" s="2">
        <v>42126</v>
      </c>
      <c r="D38" s="1">
        <v>377.346</v>
      </c>
    </row>
    <row r="39" spans="1:4" x14ac:dyDescent="0.25">
      <c r="A39" s="1" t="s">
        <v>6</v>
      </c>
      <c r="B39" s="1" t="s">
        <v>2</v>
      </c>
      <c r="C39" s="2">
        <v>42656</v>
      </c>
      <c r="D39" s="1">
        <v>1541.51</v>
      </c>
    </row>
    <row r="40" spans="1:4" x14ac:dyDescent="0.25">
      <c r="A40" s="1" t="s">
        <v>6</v>
      </c>
      <c r="B40" s="1" t="s">
        <v>2</v>
      </c>
      <c r="C40" s="2">
        <v>42729</v>
      </c>
      <c r="D40" s="1">
        <v>141</v>
      </c>
    </row>
    <row r="41" spans="1:4" x14ac:dyDescent="0.25">
      <c r="A41" s="1" t="s">
        <v>6</v>
      </c>
      <c r="B41" s="1" t="s">
        <v>2</v>
      </c>
      <c r="C41" s="2">
        <v>42722</v>
      </c>
      <c r="D41" s="1">
        <v>12.672000000000001</v>
      </c>
    </row>
    <row r="42" spans="1:4" x14ac:dyDescent="0.25">
      <c r="A42" s="1" t="s">
        <v>6</v>
      </c>
      <c r="B42" s="1" t="s">
        <v>2</v>
      </c>
      <c r="C42" s="2">
        <v>42725</v>
      </c>
      <c r="D42" s="1">
        <v>71</v>
      </c>
    </row>
    <row r="43" spans="1:4" x14ac:dyDescent="0.25">
      <c r="A43" s="1" t="s">
        <v>6</v>
      </c>
      <c r="B43" s="1" t="s">
        <v>2</v>
      </c>
      <c r="C43" s="2">
        <v>42491</v>
      </c>
      <c r="D43" s="1">
        <v>318.95999999999998</v>
      </c>
    </row>
    <row r="44" spans="1:4" x14ac:dyDescent="0.25">
      <c r="A44" s="1" t="s">
        <v>6</v>
      </c>
      <c r="B44" s="1" t="s">
        <v>2</v>
      </c>
      <c r="C44" s="2">
        <v>42624</v>
      </c>
      <c r="D44" s="1">
        <v>34.504000000000005</v>
      </c>
    </row>
    <row r="45" spans="1:4" x14ac:dyDescent="0.25">
      <c r="A45" s="1" t="s">
        <v>6</v>
      </c>
      <c r="B45" s="1" t="s">
        <v>2</v>
      </c>
      <c r="C45" s="2">
        <v>42685</v>
      </c>
      <c r="D45" s="1">
        <v>88.920000000000016</v>
      </c>
    </row>
    <row r="46" spans="1:4" x14ac:dyDescent="0.25">
      <c r="A46" s="1" t="s">
        <v>6</v>
      </c>
      <c r="B46" s="1" t="s">
        <v>2</v>
      </c>
      <c r="C46" s="2">
        <v>42636</v>
      </c>
      <c r="D46" s="1">
        <v>251.64</v>
      </c>
    </row>
    <row r="47" spans="1:4" x14ac:dyDescent="0.25">
      <c r="A47" s="1" t="s">
        <v>6</v>
      </c>
      <c r="B47" s="1" t="s">
        <v>2</v>
      </c>
      <c r="C47" s="2">
        <v>42694</v>
      </c>
      <c r="D47" s="1">
        <v>52.696000000000005</v>
      </c>
    </row>
    <row r="48" spans="1:4" x14ac:dyDescent="0.25">
      <c r="A48" s="1" t="s">
        <v>6</v>
      </c>
      <c r="B48" s="1" t="s">
        <v>2</v>
      </c>
      <c r="C48" s="2">
        <v>42469</v>
      </c>
      <c r="D48" s="1">
        <v>284.19</v>
      </c>
    </row>
    <row r="49" spans="1:4" x14ac:dyDescent="0.25">
      <c r="A49" s="1" t="s">
        <v>6</v>
      </c>
      <c r="B49" s="1" t="s">
        <v>2</v>
      </c>
      <c r="C49" s="2">
        <v>42407</v>
      </c>
      <c r="D49" s="1">
        <v>359.96999999999997</v>
      </c>
    </row>
    <row r="50" spans="1:4" x14ac:dyDescent="0.25">
      <c r="A50" s="1" t="s">
        <v>6</v>
      </c>
      <c r="B50" s="1" t="s">
        <v>2</v>
      </c>
      <c r="C50" s="2">
        <v>42520</v>
      </c>
      <c r="D50" s="1">
        <v>253.85999999999999</v>
      </c>
    </row>
    <row r="51" spans="1:4" x14ac:dyDescent="0.25">
      <c r="A51" s="1" t="s">
        <v>6</v>
      </c>
      <c r="B51" s="1" t="s">
        <v>2</v>
      </c>
      <c r="C51" s="2">
        <v>42475</v>
      </c>
      <c r="D51" s="1">
        <v>4.8899999999999997</v>
      </c>
    </row>
    <row r="52" spans="1:4" x14ac:dyDescent="0.25">
      <c r="A52" s="1" t="s">
        <v>6</v>
      </c>
      <c r="B52" s="1" t="s">
        <v>2</v>
      </c>
      <c r="C52" s="2">
        <v>42583</v>
      </c>
      <c r="D52" s="1">
        <v>271.95999999999998</v>
      </c>
    </row>
    <row r="53" spans="1:4" x14ac:dyDescent="0.25">
      <c r="A53" s="1" t="s">
        <v>6</v>
      </c>
      <c r="B53" s="1" t="s">
        <v>2</v>
      </c>
      <c r="C53" s="2">
        <v>42384</v>
      </c>
      <c r="D53" s="1">
        <v>29.664000000000001</v>
      </c>
    </row>
    <row r="54" spans="1:4" x14ac:dyDescent="0.25">
      <c r="A54" s="1" t="s">
        <v>6</v>
      </c>
      <c r="B54" s="1" t="s">
        <v>2</v>
      </c>
      <c r="C54" s="2">
        <v>42706</v>
      </c>
      <c r="D54" s="1">
        <v>701.96</v>
      </c>
    </row>
    <row r="55" spans="1:4" x14ac:dyDescent="0.25">
      <c r="A55" s="1" t="s">
        <v>6</v>
      </c>
      <c r="B55" s="1" t="s">
        <v>2</v>
      </c>
      <c r="C55" s="2">
        <v>42541</v>
      </c>
      <c r="D55" s="1">
        <v>4.4640000000000004</v>
      </c>
    </row>
    <row r="56" spans="1:4" x14ac:dyDescent="0.25">
      <c r="A56" s="1" t="s">
        <v>6</v>
      </c>
      <c r="B56" s="1" t="s">
        <v>2</v>
      </c>
      <c r="C56" s="2">
        <v>42496</v>
      </c>
      <c r="D56" s="1">
        <v>54.66</v>
      </c>
    </row>
    <row r="57" spans="1:4" x14ac:dyDescent="0.25">
      <c r="A57" s="1" t="s">
        <v>6</v>
      </c>
      <c r="B57" s="1" t="s">
        <v>2</v>
      </c>
      <c r="C57" s="2">
        <v>42723</v>
      </c>
      <c r="D57" s="1">
        <v>1665.62</v>
      </c>
    </row>
    <row r="58" spans="1:4" x14ac:dyDescent="0.25">
      <c r="A58" s="1" t="s">
        <v>6</v>
      </c>
      <c r="B58" s="1" t="s">
        <v>2</v>
      </c>
      <c r="C58" s="2">
        <v>42714</v>
      </c>
      <c r="D58" s="1">
        <v>19.103999999999999</v>
      </c>
    </row>
    <row r="59" spans="1:4" x14ac:dyDescent="0.25">
      <c r="A59" s="1" t="s">
        <v>6</v>
      </c>
      <c r="B59" s="1" t="s">
        <v>2</v>
      </c>
      <c r="C59" s="2">
        <v>42635</v>
      </c>
      <c r="D59" s="1">
        <v>726.91000000000008</v>
      </c>
    </row>
    <row r="60" spans="1:4" x14ac:dyDescent="0.25">
      <c r="A60" s="1" t="s">
        <v>6</v>
      </c>
      <c r="B60" s="1" t="s">
        <v>2</v>
      </c>
      <c r="C60" s="2">
        <v>42652</v>
      </c>
      <c r="D60" s="1">
        <v>10.816000000000001</v>
      </c>
    </row>
    <row r="61" spans="1:4" x14ac:dyDescent="0.25">
      <c r="A61" s="1" t="s">
        <v>6</v>
      </c>
      <c r="B61" s="1" t="s">
        <v>2</v>
      </c>
      <c r="C61" s="2">
        <v>42637</v>
      </c>
      <c r="D61" s="1">
        <v>79</v>
      </c>
    </row>
    <row r="62" spans="1:4" x14ac:dyDescent="0.25">
      <c r="A62" s="1" t="s">
        <v>6</v>
      </c>
      <c r="B62" s="1" t="s">
        <v>2</v>
      </c>
      <c r="C62" s="2">
        <v>41448</v>
      </c>
      <c r="D62" s="1">
        <v>23.119999999999997</v>
      </c>
    </row>
    <row r="63" spans="1:4" x14ac:dyDescent="0.25">
      <c r="A63" s="1" t="s">
        <v>6</v>
      </c>
      <c r="B63" s="1" t="s">
        <v>2</v>
      </c>
      <c r="C63" s="2">
        <v>41805</v>
      </c>
      <c r="D63" s="1">
        <v>11.672000000000001</v>
      </c>
    </row>
    <row r="64" spans="1:4" x14ac:dyDescent="0.25">
      <c r="A64" s="1" t="s">
        <v>6</v>
      </c>
      <c r="B64" s="1" t="s">
        <v>2</v>
      </c>
      <c r="C64" s="2">
        <v>42103</v>
      </c>
      <c r="D64" s="1">
        <v>354.90000000000003</v>
      </c>
    </row>
    <row r="65" spans="1:4" x14ac:dyDescent="0.25">
      <c r="A65" s="1" t="s">
        <v>6</v>
      </c>
      <c r="B65" s="1" t="s">
        <v>2</v>
      </c>
      <c r="C65" s="2">
        <v>42226</v>
      </c>
      <c r="D65" s="1">
        <v>645.13599999999997</v>
      </c>
    </row>
    <row r="66" spans="1:4" x14ac:dyDescent="0.25">
      <c r="A66" s="1" t="s">
        <v>6</v>
      </c>
      <c r="B66" s="1" t="s">
        <v>2</v>
      </c>
      <c r="C66" s="2">
        <v>42300</v>
      </c>
      <c r="D66" s="1">
        <v>39.92</v>
      </c>
    </row>
    <row r="67" spans="1:4" x14ac:dyDescent="0.25">
      <c r="A67" s="1" t="s">
        <v>6</v>
      </c>
      <c r="B67" s="1" t="s">
        <v>2</v>
      </c>
      <c r="C67" s="2">
        <v>42334</v>
      </c>
      <c r="D67">
        <v>59.98</v>
      </c>
    </row>
    <row r="68" spans="1:4" x14ac:dyDescent="0.25">
      <c r="A68" s="1" t="s">
        <v>6</v>
      </c>
      <c r="B68" s="1" t="s">
        <v>2</v>
      </c>
      <c r="C68" s="2">
        <v>42215</v>
      </c>
      <c r="D68">
        <v>2.2140000000000004</v>
      </c>
    </row>
    <row r="69" spans="1:4" x14ac:dyDescent="0.25">
      <c r="A69" s="1" t="s">
        <v>6</v>
      </c>
      <c r="B69" s="1" t="s">
        <v>2</v>
      </c>
      <c r="C69" s="2">
        <v>42090</v>
      </c>
      <c r="D69">
        <v>187.61600000000001</v>
      </c>
    </row>
    <row r="70" spans="1:4" x14ac:dyDescent="0.25">
      <c r="A70" s="1" t="s">
        <v>6</v>
      </c>
      <c r="B70" s="1" t="s">
        <v>2</v>
      </c>
      <c r="C70" s="2">
        <v>42162</v>
      </c>
      <c r="D70">
        <v>678.86999999999989</v>
      </c>
    </row>
    <row r="71" spans="1:4" x14ac:dyDescent="0.25">
      <c r="A71" s="1" t="s">
        <v>6</v>
      </c>
      <c r="B71" s="1" t="s">
        <v>2</v>
      </c>
      <c r="C71" s="2">
        <v>42706</v>
      </c>
      <c r="D71">
        <v>34.650000000000006</v>
      </c>
    </row>
    <row r="72" spans="1:4" x14ac:dyDescent="0.25">
      <c r="A72" s="1" t="s">
        <v>6</v>
      </c>
      <c r="B72" s="1" t="s">
        <v>2</v>
      </c>
      <c r="C72" s="2">
        <v>42543</v>
      </c>
      <c r="D72">
        <v>37.608000000000004</v>
      </c>
    </row>
    <row r="73" spans="1:4" x14ac:dyDescent="0.25">
      <c r="A73" s="1" t="s">
        <v>6</v>
      </c>
      <c r="B73" s="1" t="s">
        <v>2</v>
      </c>
      <c r="C73" s="2">
        <v>42656</v>
      </c>
      <c r="D73">
        <v>348.56</v>
      </c>
    </row>
    <row r="74" spans="1:4" x14ac:dyDescent="0.25">
      <c r="A74" s="1" t="s">
        <v>6</v>
      </c>
      <c r="B74" s="1" t="s">
        <v>3</v>
      </c>
      <c r="C74" s="2">
        <v>41460</v>
      </c>
      <c r="D74">
        <v>242.54600000000002</v>
      </c>
    </row>
    <row r="75" spans="1:4" x14ac:dyDescent="0.25">
      <c r="A75" s="1" t="s">
        <v>6</v>
      </c>
      <c r="B75" s="1" t="s">
        <v>3</v>
      </c>
      <c r="C75" s="2">
        <v>41352</v>
      </c>
      <c r="D75">
        <v>590.76200000000017</v>
      </c>
    </row>
    <row r="76" spans="1:4" x14ac:dyDescent="0.25">
      <c r="A76" s="1" t="s">
        <v>6</v>
      </c>
      <c r="B76" s="1" t="s">
        <v>3</v>
      </c>
      <c r="C76" s="2">
        <v>41280</v>
      </c>
      <c r="D76">
        <v>12.78</v>
      </c>
    </row>
    <row r="77" spans="1:4" x14ac:dyDescent="0.25">
      <c r="A77" s="1" t="s">
        <v>6</v>
      </c>
      <c r="B77" s="1" t="s">
        <v>3</v>
      </c>
      <c r="C77" s="2">
        <v>41399</v>
      </c>
      <c r="D77">
        <v>47.32</v>
      </c>
    </row>
    <row r="78" spans="1:4" x14ac:dyDescent="0.25">
      <c r="A78" s="1" t="s">
        <v>6</v>
      </c>
      <c r="B78" s="1" t="s">
        <v>3</v>
      </c>
      <c r="C78" s="2">
        <v>41513</v>
      </c>
      <c r="D78">
        <v>1812.01</v>
      </c>
    </row>
    <row r="79" spans="1:4" x14ac:dyDescent="0.25">
      <c r="A79" s="1" t="s">
        <v>6</v>
      </c>
      <c r="B79" s="1" t="s">
        <v>3</v>
      </c>
      <c r="C79" s="2">
        <v>41600</v>
      </c>
      <c r="D79">
        <v>9.9600000000000009</v>
      </c>
    </row>
    <row r="80" spans="1:4" x14ac:dyDescent="0.25">
      <c r="A80" s="1" t="s">
        <v>6</v>
      </c>
      <c r="B80" s="1" t="s">
        <v>3</v>
      </c>
      <c r="C80" s="2">
        <v>41311</v>
      </c>
      <c r="D80">
        <v>321.56</v>
      </c>
    </row>
    <row r="81" spans="1:4" x14ac:dyDescent="0.25">
      <c r="A81" s="1" t="s">
        <v>6</v>
      </c>
      <c r="B81" s="1" t="s">
        <v>3</v>
      </c>
      <c r="C81" s="2">
        <v>41525</v>
      </c>
      <c r="D81">
        <v>116.85</v>
      </c>
    </row>
    <row r="82" spans="1:4" x14ac:dyDescent="0.25">
      <c r="A82" s="1" t="s">
        <v>6</v>
      </c>
      <c r="B82" s="1" t="s">
        <v>3</v>
      </c>
      <c r="C82" s="2">
        <v>41567</v>
      </c>
      <c r="D82">
        <v>426.94200000000001</v>
      </c>
    </row>
    <row r="83" spans="1:4" x14ac:dyDescent="0.25">
      <c r="A83" s="1" t="s">
        <v>6</v>
      </c>
      <c r="B83" s="1" t="s">
        <v>3</v>
      </c>
      <c r="C83" s="2">
        <v>41676</v>
      </c>
      <c r="D83">
        <v>176.63</v>
      </c>
    </row>
    <row r="84" spans="1:4" x14ac:dyDescent="0.25">
      <c r="A84" s="1" t="s">
        <v>6</v>
      </c>
      <c r="B84" s="1" t="s">
        <v>3</v>
      </c>
      <c r="C84" s="2">
        <v>41801</v>
      </c>
      <c r="D84">
        <v>3165.7440000000001</v>
      </c>
    </row>
    <row r="85" spans="1:4" x14ac:dyDescent="0.25">
      <c r="A85" s="1" t="s">
        <v>6</v>
      </c>
      <c r="B85" s="1" t="s">
        <v>3</v>
      </c>
      <c r="C85" s="2">
        <v>41864</v>
      </c>
      <c r="D85">
        <v>64.680000000000007</v>
      </c>
    </row>
    <row r="86" spans="1:4" x14ac:dyDescent="0.25">
      <c r="A86" s="1" t="s">
        <v>6</v>
      </c>
      <c r="B86" s="1" t="s">
        <v>3</v>
      </c>
      <c r="C86" s="2">
        <v>41822</v>
      </c>
      <c r="D86">
        <v>246.36400000000003</v>
      </c>
    </row>
    <row r="87" spans="1:4" x14ac:dyDescent="0.25">
      <c r="A87" s="1" t="s">
        <v>6</v>
      </c>
      <c r="B87" s="1" t="s">
        <v>3</v>
      </c>
      <c r="C87" s="2">
        <v>41957</v>
      </c>
      <c r="D87">
        <v>860.07</v>
      </c>
    </row>
    <row r="88" spans="1:4" x14ac:dyDescent="0.25">
      <c r="A88" s="1" t="s">
        <v>6</v>
      </c>
      <c r="B88" s="1" t="s">
        <v>3</v>
      </c>
      <c r="C88" s="2">
        <v>41808</v>
      </c>
      <c r="D88">
        <v>670.00099999999998</v>
      </c>
    </row>
    <row r="89" spans="1:4" x14ac:dyDescent="0.25">
      <c r="A89" s="1" t="s">
        <v>6</v>
      </c>
      <c r="B89" s="1" t="s">
        <v>3</v>
      </c>
      <c r="C89" s="2">
        <v>41973</v>
      </c>
      <c r="D89">
        <v>17.088000000000001</v>
      </c>
    </row>
    <row r="90" spans="1:4" x14ac:dyDescent="0.25">
      <c r="A90" s="1" t="s">
        <v>6</v>
      </c>
      <c r="B90" s="1" t="s">
        <v>3</v>
      </c>
      <c r="C90" s="2">
        <v>42130</v>
      </c>
      <c r="D90">
        <v>14.352000000000002</v>
      </c>
    </row>
    <row r="91" spans="1:4" x14ac:dyDescent="0.25">
      <c r="A91" s="1" t="s">
        <v>6</v>
      </c>
      <c r="B91" s="1" t="s">
        <v>3</v>
      </c>
      <c r="C91" s="2">
        <v>42168</v>
      </c>
      <c r="D91">
        <v>224.9</v>
      </c>
    </row>
    <row r="92" spans="1:4" x14ac:dyDescent="0.25">
      <c r="A92" s="1" t="s">
        <v>6</v>
      </c>
      <c r="B92" s="1" t="s">
        <v>3</v>
      </c>
      <c r="C92" s="2">
        <v>42335</v>
      </c>
      <c r="D92">
        <v>3236.41</v>
      </c>
    </row>
    <row r="93" spans="1:4" x14ac:dyDescent="0.25">
      <c r="A93" s="1" t="s">
        <v>6</v>
      </c>
      <c r="B93" s="1" t="s">
        <v>3</v>
      </c>
      <c r="C93" s="2">
        <v>42303</v>
      </c>
      <c r="D93">
        <v>783.96000000000015</v>
      </c>
    </row>
    <row r="94" spans="1:4" x14ac:dyDescent="0.25">
      <c r="A94" s="1" t="s">
        <v>6</v>
      </c>
      <c r="B94" s="1" t="s">
        <v>3</v>
      </c>
      <c r="C94" s="2">
        <v>42243</v>
      </c>
      <c r="D94">
        <v>31.007999999999999</v>
      </c>
    </row>
    <row r="95" spans="1:4" x14ac:dyDescent="0.25">
      <c r="A95" s="1" t="s">
        <v>6</v>
      </c>
      <c r="B95" s="1" t="s">
        <v>3</v>
      </c>
      <c r="C95" s="2">
        <v>42092</v>
      </c>
      <c r="D95">
        <v>31.4</v>
      </c>
    </row>
    <row r="96" spans="1:4" x14ac:dyDescent="0.25">
      <c r="A96" s="1" t="s">
        <v>6</v>
      </c>
      <c r="B96" s="1" t="s">
        <v>3</v>
      </c>
      <c r="C96" s="2">
        <v>42372</v>
      </c>
      <c r="D96">
        <v>740.21400000000006</v>
      </c>
    </row>
    <row r="97" spans="1:4" x14ac:dyDescent="0.25">
      <c r="A97" s="1" t="s">
        <v>6</v>
      </c>
      <c r="B97" s="1" t="s">
        <v>3</v>
      </c>
      <c r="C97" s="2">
        <v>42627</v>
      </c>
      <c r="D97">
        <v>1017.1360000000001</v>
      </c>
    </row>
    <row r="98" spans="1:4" x14ac:dyDescent="0.25">
      <c r="A98" s="1" t="s">
        <v>6</v>
      </c>
      <c r="B98" s="1" t="s">
        <v>3</v>
      </c>
      <c r="C98" s="2">
        <v>42587</v>
      </c>
      <c r="D98">
        <v>13.76</v>
      </c>
    </row>
    <row r="99" spans="1:4" x14ac:dyDescent="0.25">
      <c r="A99" s="1" t="s">
        <v>6</v>
      </c>
      <c r="B99" s="1" t="s">
        <v>3</v>
      </c>
      <c r="C99" s="2">
        <v>42476</v>
      </c>
      <c r="D99">
        <v>503.22</v>
      </c>
    </row>
    <row r="100" spans="1:4" x14ac:dyDescent="0.25">
      <c r="A100" s="1" t="s">
        <v>6</v>
      </c>
      <c r="B100" s="1" t="s">
        <v>3</v>
      </c>
      <c r="C100" s="2">
        <v>42516</v>
      </c>
      <c r="D100">
        <v>234.2</v>
      </c>
    </row>
    <row r="101" spans="1:4" x14ac:dyDescent="0.25">
      <c r="A101" s="1" t="s">
        <v>6</v>
      </c>
      <c r="B101" s="1" t="s">
        <v>3</v>
      </c>
      <c r="C101" s="2">
        <v>42554</v>
      </c>
      <c r="D101">
        <v>9.5519999999999996</v>
      </c>
    </row>
    <row r="102" spans="1:4" x14ac:dyDescent="0.25">
      <c r="A102" s="1" t="s">
        <v>6</v>
      </c>
      <c r="B102" s="1" t="s">
        <v>3</v>
      </c>
      <c r="C102" s="2">
        <v>42461</v>
      </c>
      <c r="D102">
        <v>127.94999999999999</v>
      </c>
    </row>
    <row r="103" spans="1:4" x14ac:dyDescent="0.25">
      <c r="A103" s="1" t="s">
        <v>6</v>
      </c>
      <c r="B103" s="1" t="s">
        <v>3</v>
      </c>
      <c r="C103" s="2">
        <v>42499</v>
      </c>
      <c r="D103">
        <v>272.23199999999997</v>
      </c>
    </row>
    <row r="104" spans="1:4" x14ac:dyDescent="0.25">
      <c r="A104" s="1" t="s">
        <v>6</v>
      </c>
      <c r="B104" s="1" t="s">
        <v>3</v>
      </c>
      <c r="C104" s="2">
        <v>42678</v>
      </c>
      <c r="D104">
        <v>1883.7240000000002</v>
      </c>
    </row>
    <row r="105" spans="1:4" x14ac:dyDescent="0.25">
      <c r="A105" s="1" t="s">
        <v>6</v>
      </c>
      <c r="B105" s="1" t="s">
        <v>3</v>
      </c>
      <c r="C105" s="2">
        <v>42437</v>
      </c>
      <c r="D105">
        <v>668.54000000000008</v>
      </c>
    </row>
    <row r="106" spans="1:4" x14ac:dyDescent="0.25">
      <c r="A106" s="1" t="s">
        <v>6</v>
      </c>
      <c r="B106" s="1" t="s">
        <v>3</v>
      </c>
      <c r="C106" s="2">
        <v>42508</v>
      </c>
      <c r="D106">
        <v>524.85</v>
      </c>
    </row>
    <row r="107" spans="1:4" x14ac:dyDescent="0.25">
      <c r="A107" s="1" t="s">
        <v>6</v>
      </c>
      <c r="B107" s="1" t="s">
        <v>3</v>
      </c>
      <c r="C107" s="2">
        <v>42475</v>
      </c>
      <c r="D107">
        <v>15.570000000000004</v>
      </c>
    </row>
    <row r="108" spans="1:4" x14ac:dyDescent="0.25">
      <c r="A108" s="1" t="s">
        <v>6</v>
      </c>
      <c r="B108" s="1" t="s">
        <v>3</v>
      </c>
      <c r="C108" s="2">
        <v>41978</v>
      </c>
      <c r="D108">
        <v>97.424000000000007</v>
      </c>
    </row>
    <row r="109" spans="1:4" x14ac:dyDescent="0.25">
      <c r="A109" s="1" t="s">
        <v>6</v>
      </c>
      <c r="B109" s="1" t="s">
        <v>3</v>
      </c>
      <c r="C109" s="2">
        <v>42251</v>
      </c>
      <c r="D109">
        <v>87.28</v>
      </c>
    </row>
    <row r="110" spans="1:4" x14ac:dyDescent="0.25">
      <c r="A110" s="1" t="s">
        <v>6</v>
      </c>
      <c r="B110" s="1" t="s">
        <v>3</v>
      </c>
      <c r="C110" s="2">
        <v>42036</v>
      </c>
      <c r="D110">
        <v>56.449999999999996</v>
      </c>
    </row>
    <row r="111" spans="1:4" x14ac:dyDescent="0.25">
      <c r="A111" s="1" t="s">
        <v>6</v>
      </c>
      <c r="B111" s="1" t="s">
        <v>3</v>
      </c>
      <c r="C111" s="2">
        <v>42315</v>
      </c>
      <c r="D111">
        <v>368.43200000000002</v>
      </c>
    </row>
    <row r="112" spans="1:4" x14ac:dyDescent="0.25">
      <c r="A112" s="1" t="s">
        <v>6</v>
      </c>
      <c r="B112" s="1" t="s">
        <v>3</v>
      </c>
      <c r="C112" s="2">
        <v>42566</v>
      </c>
      <c r="D112">
        <v>1065.8400000000001</v>
      </c>
    </row>
    <row r="113" spans="1:4" x14ac:dyDescent="0.25">
      <c r="A113" s="1" t="s">
        <v>6</v>
      </c>
      <c r="B113" s="1" t="s">
        <v>3</v>
      </c>
      <c r="C113" s="2">
        <v>42609</v>
      </c>
      <c r="D113">
        <v>2.8960000000000004</v>
      </c>
    </row>
    <row r="114" spans="1:4" x14ac:dyDescent="0.25">
      <c r="A114" s="1" t="s">
        <v>6</v>
      </c>
      <c r="B114" s="1" t="s">
        <v>4</v>
      </c>
      <c r="C114" s="2">
        <v>41560</v>
      </c>
      <c r="D114">
        <v>389.74</v>
      </c>
    </row>
    <row r="115" spans="1:4" x14ac:dyDescent="0.25">
      <c r="A115" s="1" t="s">
        <v>6</v>
      </c>
      <c r="B115" s="1" t="s">
        <v>4</v>
      </c>
      <c r="C115" s="2">
        <v>41628</v>
      </c>
      <c r="D115">
        <v>2884.37</v>
      </c>
    </row>
    <row r="116" spans="1:4" x14ac:dyDescent="0.25">
      <c r="A116" s="1" t="s">
        <v>6</v>
      </c>
      <c r="B116" s="1" t="s">
        <v>4</v>
      </c>
      <c r="C116" s="2">
        <v>41407</v>
      </c>
      <c r="D116">
        <v>405.45600000000002</v>
      </c>
    </row>
    <row r="117" spans="1:4" x14ac:dyDescent="0.25">
      <c r="A117" s="1" t="s">
        <v>6</v>
      </c>
      <c r="B117" s="1" t="s">
        <v>4</v>
      </c>
      <c r="C117" s="2">
        <v>42211</v>
      </c>
      <c r="D117">
        <v>10.44</v>
      </c>
    </row>
    <row r="118" spans="1:4" x14ac:dyDescent="0.25">
      <c r="A118" s="1" t="s">
        <v>6</v>
      </c>
      <c r="B118" s="1" t="s">
        <v>4</v>
      </c>
      <c r="C118" s="2">
        <v>42099</v>
      </c>
      <c r="D118">
        <v>177.78</v>
      </c>
    </row>
    <row r="119" spans="1:4" x14ac:dyDescent="0.25">
      <c r="A119" s="1" t="s">
        <v>6</v>
      </c>
      <c r="B119" s="1" t="s">
        <v>4</v>
      </c>
      <c r="C119" s="2">
        <v>42264</v>
      </c>
      <c r="D119">
        <v>121.78</v>
      </c>
    </row>
    <row r="120" spans="1:4" x14ac:dyDescent="0.25">
      <c r="A120" s="1" t="s">
        <v>6</v>
      </c>
      <c r="B120" s="1" t="s">
        <v>4</v>
      </c>
      <c r="C120" s="2">
        <v>42462</v>
      </c>
      <c r="D120">
        <v>771.8</v>
      </c>
    </row>
    <row r="121" spans="1:4" x14ac:dyDescent="0.25">
      <c r="A121" s="1" t="s">
        <v>6</v>
      </c>
      <c r="B121" s="1" t="s">
        <v>4</v>
      </c>
      <c r="C121" s="2">
        <v>42485</v>
      </c>
      <c r="D121">
        <v>109.96799999999999</v>
      </c>
    </row>
    <row r="122" spans="1:4" x14ac:dyDescent="0.25">
      <c r="A122" s="1" t="s">
        <v>6</v>
      </c>
      <c r="B122" s="1" t="s">
        <v>4</v>
      </c>
      <c r="C122" s="2">
        <v>42621</v>
      </c>
      <c r="D122">
        <v>220.05600000000001</v>
      </c>
    </row>
    <row r="123" spans="1:4" x14ac:dyDescent="0.25">
      <c r="A123" s="1" t="s">
        <v>6</v>
      </c>
      <c r="B123" s="1" t="s">
        <v>4</v>
      </c>
      <c r="C123" s="2">
        <v>42673</v>
      </c>
      <c r="D123">
        <v>204.98000000000002</v>
      </c>
    </row>
    <row r="124" spans="1:4" x14ac:dyDescent="0.25">
      <c r="A124" s="1" t="s">
        <v>6</v>
      </c>
      <c r="B124" s="1" t="s">
        <v>4</v>
      </c>
      <c r="C124" s="2">
        <v>42335</v>
      </c>
      <c r="D124">
        <v>3.7440000000000007</v>
      </c>
    </row>
    <row r="125" spans="1:4" x14ac:dyDescent="0.25">
      <c r="A125" s="1" t="s">
        <v>6</v>
      </c>
      <c r="B125" s="1" t="s">
        <v>4</v>
      </c>
      <c r="C125" s="2">
        <v>42645</v>
      </c>
      <c r="D125">
        <v>2437.672</v>
      </c>
    </row>
    <row r="126" spans="1:4" x14ac:dyDescent="0.25">
      <c r="A126" s="1" t="s">
        <v>7</v>
      </c>
      <c r="B126" s="1" t="s">
        <v>2</v>
      </c>
      <c r="C126" s="2">
        <v>41571</v>
      </c>
      <c r="D126">
        <v>11.850000000000001</v>
      </c>
    </row>
    <row r="127" spans="1:4" x14ac:dyDescent="0.25">
      <c r="A127" s="1" t="s">
        <v>7</v>
      </c>
      <c r="B127" s="1" t="s">
        <v>2</v>
      </c>
      <c r="C127" s="2">
        <v>41337</v>
      </c>
      <c r="D127">
        <v>354.90000000000003</v>
      </c>
    </row>
    <row r="128" spans="1:4" x14ac:dyDescent="0.25">
      <c r="A128" s="1" t="s">
        <v>7</v>
      </c>
      <c r="B128" s="1" t="s">
        <v>2</v>
      </c>
      <c r="C128" s="2">
        <v>41364</v>
      </c>
      <c r="D128">
        <v>1142.1649999999997</v>
      </c>
    </row>
    <row r="129" spans="1:4" x14ac:dyDescent="0.25">
      <c r="A129" s="1" t="s">
        <v>7</v>
      </c>
      <c r="B129" s="1" t="s">
        <v>2</v>
      </c>
      <c r="C129" s="2">
        <v>41483</v>
      </c>
      <c r="D129">
        <v>193.15199999999999</v>
      </c>
    </row>
    <row r="130" spans="1:4" x14ac:dyDescent="0.25">
      <c r="A130" s="1" t="s">
        <v>7</v>
      </c>
      <c r="B130" s="1" t="s">
        <v>2</v>
      </c>
      <c r="C130" s="2">
        <v>41555</v>
      </c>
      <c r="D130">
        <v>23.472000000000001</v>
      </c>
    </row>
    <row r="131" spans="1:4" x14ac:dyDescent="0.25">
      <c r="A131" s="1" t="s">
        <v>7</v>
      </c>
      <c r="B131" s="1" t="s">
        <v>2</v>
      </c>
      <c r="C131" s="2">
        <v>41455</v>
      </c>
      <c r="D131">
        <v>310.68799999999999</v>
      </c>
    </row>
    <row r="132" spans="1:4" x14ac:dyDescent="0.25">
      <c r="A132" s="1" t="s">
        <v>7</v>
      </c>
      <c r="B132" s="1" t="s">
        <v>2</v>
      </c>
      <c r="C132" s="2">
        <v>41720</v>
      </c>
      <c r="D132">
        <v>598.35199999999998</v>
      </c>
    </row>
    <row r="133" spans="1:4" x14ac:dyDescent="0.25">
      <c r="A133" s="1" t="s">
        <v>7</v>
      </c>
      <c r="B133" s="1" t="s">
        <v>2</v>
      </c>
      <c r="C133" s="2">
        <v>41790</v>
      </c>
      <c r="D133">
        <v>10.272000000000002</v>
      </c>
    </row>
    <row r="134" spans="1:4" x14ac:dyDescent="0.25">
      <c r="A134" s="1" t="s">
        <v>7</v>
      </c>
      <c r="B134" s="1" t="s">
        <v>2</v>
      </c>
      <c r="C134" s="2">
        <v>41935</v>
      </c>
      <c r="D134">
        <v>78.456000000000003</v>
      </c>
    </row>
    <row r="135" spans="1:4" x14ac:dyDescent="0.25">
      <c r="A135" s="1" t="s">
        <v>7</v>
      </c>
      <c r="B135" s="1" t="s">
        <v>2</v>
      </c>
      <c r="C135" s="2">
        <v>42200</v>
      </c>
      <c r="D135">
        <v>29</v>
      </c>
    </row>
    <row r="136" spans="1:4" x14ac:dyDescent="0.25">
      <c r="A136" s="1" t="s">
        <v>7</v>
      </c>
      <c r="B136" s="1" t="s">
        <v>2</v>
      </c>
      <c r="C136" s="2">
        <v>42145</v>
      </c>
      <c r="D136">
        <v>1363.96</v>
      </c>
    </row>
    <row r="137" spans="1:4" x14ac:dyDescent="0.25">
      <c r="A137" s="1" t="s">
        <v>7</v>
      </c>
      <c r="B137" s="1" t="s">
        <v>2</v>
      </c>
      <c r="C137" s="2">
        <v>42042</v>
      </c>
      <c r="D137">
        <v>107.83</v>
      </c>
    </row>
    <row r="138" spans="1:4" x14ac:dyDescent="0.25">
      <c r="A138" s="1" t="s">
        <v>7</v>
      </c>
      <c r="B138" s="1" t="s">
        <v>2</v>
      </c>
      <c r="C138" s="2">
        <v>42340</v>
      </c>
      <c r="D138">
        <v>863.928</v>
      </c>
    </row>
    <row r="139" spans="1:4" x14ac:dyDescent="0.25">
      <c r="A139" s="1" t="s">
        <v>7</v>
      </c>
      <c r="B139" s="1" t="s">
        <v>2</v>
      </c>
      <c r="C139" s="2">
        <v>42313</v>
      </c>
      <c r="D139">
        <v>10.74</v>
      </c>
    </row>
    <row r="140" spans="1:4" x14ac:dyDescent="0.25">
      <c r="A140" s="1" t="s">
        <v>7</v>
      </c>
      <c r="B140" s="1" t="s">
        <v>2</v>
      </c>
      <c r="C140" s="2">
        <v>42306</v>
      </c>
      <c r="D140">
        <v>314.39300000000003</v>
      </c>
    </row>
    <row r="141" spans="1:4" x14ac:dyDescent="0.25">
      <c r="A141" s="1" t="s">
        <v>7</v>
      </c>
      <c r="B141" s="1" t="s">
        <v>2</v>
      </c>
      <c r="C141" s="2">
        <v>42187</v>
      </c>
      <c r="D141">
        <v>85.5</v>
      </c>
    </row>
    <row r="142" spans="1:4" x14ac:dyDescent="0.25">
      <c r="A142" s="1" t="s">
        <v>7</v>
      </c>
      <c r="B142" s="1" t="s">
        <v>2</v>
      </c>
      <c r="C142" s="2">
        <v>42194</v>
      </c>
      <c r="D142">
        <v>839.94400000000019</v>
      </c>
    </row>
    <row r="143" spans="1:4" x14ac:dyDescent="0.25">
      <c r="A143" s="1" t="s">
        <v>7</v>
      </c>
      <c r="B143" s="1" t="s">
        <v>2</v>
      </c>
      <c r="C143" s="2">
        <v>42147</v>
      </c>
      <c r="D143">
        <v>14.73</v>
      </c>
    </row>
    <row r="144" spans="1:4" x14ac:dyDescent="0.25">
      <c r="A144" s="1" t="s">
        <v>7</v>
      </c>
      <c r="B144" s="1" t="s">
        <v>2</v>
      </c>
      <c r="C144" s="2">
        <v>42663</v>
      </c>
      <c r="D144">
        <v>59.824000000000012</v>
      </c>
    </row>
    <row r="145" spans="1:4" x14ac:dyDescent="0.25">
      <c r="A145" s="1" t="s">
        <v>7</v>
      </c>
      <c r="B145" s="1" t="s">
        <v>2</v>
      </c>
      <c r="C145" s="2">
        <v>42598</v>
      </c>
      <c r="D145">
        <v>80.564000000000007</v>
      </c>
    </row>
    <row r="146" spans="1:4" x14ac:dyDescent="0.25">
      <c r="A146" s="1" t="s">
        <v>7</v>
      </c>
      <c r="B146" s="1" t="s">
        <v>2</v>
      </c>
      <c r="C146" s="2">
        <v>42496</v>
      </c>
      <c r="D146">
        <v>817.82900000000018</v>
      </c>
    </row>
    <row r="147" spans="1:4" x14ac:dyDescent="0.25">
      <c r="A147" s="1" t="s">
        <v>7</v>
      </c>
      <c r="B147" s="1" t="s">
        <v>2</v>
      </c>
      <c r="C147" s="2">
        <v>42523</v>
      </c>
      <c r="D147">
        <v>25.344000000000001</v>
      </c>
    </row>
    <row r="148" spans="1:4" x14ac:dyDescent="0.25">
      <c r="A148" s="1" t="s">
        <v>7</v>
      </c>
      <c r="B148" s="1" t="s">
        <v>2</v>
      </c>
      <c r="C148" s="2">
        <v>41583</v>
      </c>
      <c r="D148">
        <v>149.9</v>
      </c>
    </row>
    <row r="149" spans="1:4" x14ac:dyDescent="0.25">
      <c r="A149" s="1" t="s">
        <v>7</v>
      </c>
      <c r="B149" s="1" t="s">
        <v>2</v>
      </c>
      <c r="C149" s="2">
        <v>42339</v>
      </c>
      <c r="D149">
        <v>36.192</v>
      </c>
    </row>
    <row r="150" spans="1:4" x14ac:dyDescent="0.25">
      <c r="A150" s="1" t="s">
        <v>7</v>
      </c>
      <c r="B150" s="1" t="s">
        <v>2</v>
      </c>
      <c r="C150" s="2">
        <v>42350</v>
      </c>
      <c r="D150">
        <v>85.224000000000004</v>
      </c>
    </row>
    <row r="151" spans="1:4" x14ac:dyDescent="0.25">
      <c r="A151" s="1" t="s">
        <v>7</v>
      </c>
      <c r="B151" s="1" t="s">
        <v>2</v>
      </c>
      <c r="C151" s="2">
        <v>42230</v>
      </c>
      <c r="D151">
        <v>89.320000000000007</v>
      </c>
    </row>
    <row r="152" spans="1:4" x14ac:dyDescent="0.25">
      <c r="A152" s="1" t="s">
        <v>7</v>
      </c>
      <c r="B152" s="1" t="s">
        <v>2</v>
      </c>
      <c r="C152" s="2">
        <v>42509</v>
      </c>
      <c r="D152">
        <v>195.64</v>
      </c>
    </row>
    <row r="153" spans="1:4" x14ac:dyDescent="0.25">
      <c r="A153" s="1" t="s">
        <v>7</v>
      </c>
      <c r="B153" s="1" t="s">
        <v>2</v>
      </c>
      <c r="C153" s="2">
        <v>42557</v>
      </c>
      <c r="D153">
        <v>239.24</v>
      </c>
    </row>
    <row r="154" spans="1:4" x14ac:dyDescent="0.25">
      <c r="A154" s="1" t="s">
        <v>7</v>
      </c>
      <c r="B154" s="1" t="s">
        <v>3</v>
      </c>
      <c r="C154" s="2">
        <v>41403</v>
      </c>
      <c r="D154">
        <v>158.70999999999998</v>
      </c>
    </row>
    <row r="155" spans="1:4" x14ac:dyDescent="0.25">
      <c r="A155" s="1" t="s">
        <v>7</v>
      </c>
      <c r="B155" s="1" t="s">
        <v>3</v>
      </c>
      <c r="C155" s="2">
        <v>42324</v>
      </c>
      <c r="D155">
        <v>630.024</v>
      </c>
    </row>
    <row r="156" spans="1:4" x14ac:dyDescent="0.25">
      <c r="A156" s="1" t="s">
        <v>7</v>
      </c>
      <c r="B156" s="1" t="s">
        <v>3</v>
      </c>
      <c r="C156" s="2">
        <v>42434</v>
      </c>
      <c r="D156">
        <v>839.25</v>
      </c>
    </row>
    <row r="157" spans="1:4" x14ac:dyDescent="0.25">
      <c r="A157" s="1" t="s">
        <v>7</v>
      </c>
      <c r="B157" s="1" t="s">
        <v>3</v>
      </c>
      <c r="C157" s="2">
        <v>41897</v>
      </c>
      <c r="D157">
        <v>111.904</v>
      </c>
    </row>
    <row r="158" spans="1:4" x14ac:dyDescent="0.25">
      <c r="A158" s="1" t="s">
        <v>7</v>
      </c>
      <c r="B158" s="1" t="s">
        <v>3</v>
      </c>
      <c r="C158" s="2">
        <v>42678</v>
      </c>
      <c r="D158">
        <v>8167.4199999999992</v>
      </c>
    </row>
    <row r="159" spans="1:4" x14ac:dyDescent="0.25">
      <c r="A159" s="1" t="s">
        <v>7</v>
      </c>
      <c r="B159" s="1" t="s">
        <v>4</v>
      </c>
      <c r="C159" s="2">
        <v>41371</v>
      </c>
      <c r="D159">
        <v>259.28999999999996</v>
      </c>
    </row>
    <row r="160" spans="1:4" x14ac:dyDescent="0.25">
      <c r="A160" s="1" t="s">
        <v>7</v>
      </c>
      <c r="B160" s="1" t="s">
        <v>4</v>
      </c>
      <c r="C160" s="2">
        <v>41775</v>
      </c>
      <c r="D160">
        <v>255.96799999999999</v>
      </c>
    </row>
    <row r="161" spans="1:4" x14ac:dyDescent="0.25">
      <c r="A161" s="1" t="s">
        <v>7</v>
      </c>
      <c r="B161" s="1" t="s">
        <v>4</v>
      </c>
      <c r="C161" s="2">
        <v>42149</v>
      </c>
      <c r="D161">
        <v>261.10000000000002</v>
      </c>
    </row>
    <row r="162" spans="1:4" x14ac:dyDescent="0.25">
      <c r="A162" s="1" t="s">
        <v>7</v>
      </c>
      <c r="B162" s="1" t="s">
        <v>4</v>
      </c>
      <c r="C162" s="2">
        <v>42525</v>
      </c>
      <c r="D162">
        <v>117.62</v>
      </c>
    </row>
    <row r="163" spans="1:4" x14ac:dyDescent="0.25">
      <c r="A163" s="1" t="s">
        <v>7</v>
      </c>
      <c r="B163" s="1" t="s">
        <v>4</v>
      </c>
      <c r="C163" s="2">
        <v>42655</v>
      </c>
      <c r="D163">
        <v>7.9680000000000009</v>
      </c>
    </row>
    <row r="164" spans="1:4" x14ac:dyDescent="0.25">
      <c r="A164" s="1" t="s">
        <v>7</v>
      </c>
      <c r="B164" s="1" t="s">
        <v>4</v>
      </c>
      <c r="C164" s="2">
        <v>42040</v>
      </c>
      <c r="D164">
        <v>2075.5100000000002</v>
      </c>
    </row>
    <row r="165" spans="1:4" x14ac:dyDescent="0.25">
      <c r="A165" s="1" t="s">
        <v>8</v>
      </c>
      <c r="B165" s="1" t="s">
        <v>2</v>
      </c>
      <c r="C165" s="2">
        <v>41624</v>
      </c>
      <c r="D165">
        <v>129.44</v>
      </c>
    </row>
    <row r="166" spans="1:4" x14ac:dyDescent="0.25">
      <c r="A166" s="1" t="s">
        <v>8</v>
      </c>
      <c r="B166" s="1" t="s">
        <v>2</v>
      </c>
      <c r="C166" s="2">
        <v>41513</v>
      </c>
      <c r="D166">
        <v>13.36</v>
      </c>
    </row>
    <row r="167" spans="1:4" x14ac:dyDescent="0.25">
      <c r="A167" s="1" t="s">
        <v>8</v>
      </c>
      <c r="B167" s="1" t="s">
        <v>2</v>
      </c>
      <c r="C167" s="2">
        <v>41287</v>
      </c>
      <c r="D167">
        <v>545.93999999999994</v>
      </c>
    </row>
    <row r="168" spans="1:4" x14ac:dyDescent="0.25">
      <c r="A168" s="1" t="s">
        <v>8</v>
      </c>
      <c r="B168" s="1" t="s">
        <v>2</v>
      </c>
      <c r="C168" s="2">
        <v>41295</v>
      </c>
      <c r="D168">
        <v>25.248000000000001</v>
      </c>
    </row>
    <row r="169" spans="1:4" x14ac:dyDescent="0.25">
      <c r="A169" s="1" t="s">
        <v>8</v>
      </c>
      <c r="B169" s="1" t="s">
        <v>2</v>
      </c>
      <c r="C169" s="2">
        <v>41492</v>
      </c>
      <c r="D169">
        <v>62.91</v>
      </c>
    </row>
    <row r="170" spans="1:4" x14ac:dyDescent="0.25">
      <c r="A170" s="1" t="s">
        <v>8</v>
      </c>
      <c r="B170" s="1" t="s">
        <v>2</v>
      </c>
      <c r="C170" s="2">
        <v>41627</v>
      </c>
      <c r="D170">
        <v>1979.89</v>
      </c>
    </row>
    <row r="171" spans="1:4" x14ac:dyDescent="0.25">
      <c r="A171" s="1" t="s">
        <v>8</v>
      </c>
      <c r="B171" s="1" t="s">
        <v>2</v>
      </c>
      <c r="C171" s="2">
        <v>41625</v>
      </c>
      <c r="D171">
        <v>40.049999999999997</v>
      </c>
    </row>
    <row r="172" spans="1:4" x14ac:dyDescent="0.25">
      <c r="A172" s="1" t="s">
        <v>8</v>
      </c>
      <c r="B172" s="1" t="s">
        <v>2</v>
      </c>
      <c r="C172" s="2">
        <v>41396</v>
      </c>
      <c r="D172">
        <v>479.98400000000004</v>
      </c>
    </row>
    <row r="173" spans="1:4" x14ac:dyDescent="0.25">
      <c r="A173" s="1" t="s">
        <v>8</v>
      </c>
      <c r="B173" s="1" t="s">
        <v>2</v>
      </c>
      <c r="C173" s="2">
        <v>41539</v>
      </c>
      <c r="D173">
        <v>4.6079999999999997</v>
      </c>
    </row>
    <row r="174" spans="1:4" x14ac:dyDescent="0.25">
      <c r="A174" s="1" t="s">
        <v>8</v>
      </c>
      <c r="B174" s="1" t="s">
        <v>2</v>
      </c>
      <c r="C174" s="2">
        <v>41508</v>
      </c>
      <c r="D174">
        <v>7.6320000000000014</v>
      </c>
    </row>
    <row r="175" spans="1:4" x14ac:dyDescent="0.25">
      <c r="A175" s="1" t="s">
        <v>8</v>
      </c>
      <c r="B175" s="1" t="s">
        <v>2</v>
      </c>
      <c r="C175" s="2">
        <v>41434</v>
      </c>
      <c r="D175">
        <v>1441.3</v>
      </c>
    </row>
    <row r="176" spans="1:4" x14ac:dyDescent="0.25">
      <c r="A176" s="1" t="s">
        <v>8</v>
      </c>
      <c r="B176" s="1" t="s">
        <v>2</v>
      </c>
      <c r="C176" s="2">
        <v>41393</v>
      </c>
      <c r="D176">
        <v>69.900000000000006</v>
      </c>
    </row>
    <row r="177" spans="1:4" x14ac:dyDescent="0.25">
      <c r="A177" s="1" t="s">
        <v>8</v>
      </c>
      <c r="B177" s="1" t="s">
        <v>2</v>
      </c>
      <c r="C177" s="2">
        <v>41531</v>
      </c>
      <c r="D177">
        <v>26.128</v>
      </c>
    </row>
    <row r="178" spans="1:4" x14ac:dyDescent="0.25">
      <c r="A178" s="1" t="s">
        <v>8</v>
      </c>
      <c r="B178" s="1" t="s">
        <v>2</v>
      </c>
      <c r="C178" s="2">
        <v>41631</v>
      </c>
      <c r="D178">
        <v>619.84800000000018</v>
      </c>
    </row>
    <row r="179" spans="1:4" x14ac:dyDescent="0.25">
      <c r="A179" s="1" t="s">
        <v>8</v>
      </c>
      <c r="B179" s="1" t="s">
        <v>2</v>
      </c>
      <c r="C179" s="2">
        <v>41336</v>
      </c>
      <c r="D179">
        <v>19.456000000000003</v>
      </c>
    </row>
    <row r="180" spans="1:4" x14ac:dyDescent="0.25">
      <c r="A180" s="1" t="s">
        <v>8</v>
      </c>
      <c r="B180" s="1" t="s">
        <v>2</v>
      </c>
      <c r="C180" s="2">
        <v>41394</v>
      </c>
      <c r="D180">
        <v>47.79</v>
      </c>
    </row>
    <row r="181" spans="1:4" x14ac:dyDescent="0.25">
      <c r="A181" s="1" t="s">
        <v>8</v>
      </c>
      <c r="B181" s="1" t="s">
        <v>2</v>
      </c>
      <c r="C181" s="2">
        <v>41494</v>
      </c>
      <c r="D181">
        <v>155.45600000000002</v>
      </c>
    </row>
    <row r="182" spans="1:4" x14ac:dyDescent="0.25">
      <c r="A182" s="1" t="s">
        <v>8</v>
      </c>
      <c r="B182" s="1" t="s">
        <v>2</v>
      </c>
      <c r="C182" s="2">
        <v>41383</v>
      </c>
      <c r="D182">
        <v>129.33000000000001</v>
      </c>
    </row>
    <row r="183" spans="1:4" x14ac:dyDescent="0.25">
      <c r="A183" s="1" t="s">
        <v>8</v>
      </c>
      <c r="B183" s="1" t="s">
        <v>2</v>
      </c>
      <c r="C183" s="2">
        <v>41399</v>
      </c>
      <c r="D183">
        <v>40.54</v>
      </c>
    </row>
    <row r="184" spans="1:4" x14ac:dyDescent="0.25">
      <c r="A184" s="1" t="s">
        <v>8</v>
      </c>
      <c r="B184" s="1" t="s">
        <v>2</v>
      </c>
      <c r="C184" s="2">
        <v>41515</v>
      </c>
      <c r="D184">
        <v>709.04250000000013</v>
      </c>
    </row>
    <row r="185" spans="1:4" x14ac:dyDescent="0.25">
      <c r="A185" s="1" t="s">
        <v>8</v>
      </c>
      <c r="B185" s="1" t="s">
        <v>2</v>
      </c>
      <c r="C185" s="2">
        <v>41951</v>
      </c>
      <c r="D185">
        <v>750.93</v>
      </c>
    </row>
    <row r="186" spans="1:4" x14ac:dyDescent="0.25">
      <c r="A186" s="1" t="s">
        <v>8</v>
      </c>
      <c r="B186" s="1" t="s">
        <v>2</v>
      </c>
      <c r="C186" s="2">
        <v>41707</v>
      </c>
      <c r="D186">
        <v>4.6079999999999997</v>
      </c>
    </row>
    <row r="187" spans="1:4" x14ac:dyDescent="0.25">
      <c r="A187" s="1" t="s">
        <v>8</v>
      </c>
      <c r="B187" s="1" t="s">
        <v>2</v>
      </c>
      <c r="C187" s="2">
        <v>41667</v>
      </c>
      <c r="D187">
        <v>4297.6440000000002</v>
      </c>
    </row>
    <row r="188" spans="1:4" x14ac:dyDescent="0.25">
      <c r="A188" s="1" t="s">
        <v>8</v>
      </c>
      <c r="B188" s="1" t="s">
        <v>2</v>
      </c>
      <c r="C188" s="2">
        <v>41896</v>
      </c>
      <c r="D188">
        <v>269.49</v>
      </c>
    </row>
    <row r="189" spans="1:4" x14ac:dyDescent="0.25">
      <c r="A189" s="1" t="s">
        <v>8</v>
      </c>
      <c r="B189" s="1" t="s">
        <v>2</v>
      </c>
      <c r="C189" s="2">
        <v>41714</v>
      </c>
      <c r="D189">
        <v>498.93</v>
      </c>
    </row>
    <row r="190" spans="1:4" x14ac:dyDescent="0.25">
      <c r="A190" s="1" t="s">
        <v>8</v>
      </c>
      <c r="B190" s="1" t="s">
        <v>2</v>
      </c>
      <c r="C190" s="2">
        <v>41727</v>
      </c>
      <c r="D190">
        <v>5.56</v>
      </c>
    </row>
    <row r="191" spans="1:4" x14ac:dyDescent="0.25">
      <c r="A191" s="1" t="s">
        <v>8</v>
      </c>
      <c r="B191" s="1" t="s">
        <v>2</v>
      </c>
      <c r="C191" s="2">
        <v>41699</v>
      </c>
      <c r="D191">
        <v>58.72</v>
      </c>
    </row>
    <row r="192" spans="1:4" x14ac:dyDescent="0.25">
      <c r="A192" s="1" t="s">
        <v>8</v>
      </c>
      <c r="B192" s="1" t="s">
        <v>2</v>
      </c>
      <c r="C192" s="2">
        <v>41979</v>
      </c>
      <c r="D192">
        <v>173.94</v>
      </c>
    </row>
    <row r="193" spans="1:4" x14ac:dyDescent="0.25">
      <c r="A193" s="1" t="s">
        <v>8</v>
      </c>
      <c r="B193" s="1" t="s">
        <v>2</v>
      </c>
      <c r="C193" s="2">
        <v>41977</v>
      </c>
      <c r="D193">
        <v>1635.0180000000003</v>
      </c>
    </row>
    <row r="194" spans="1:4" x14ac:dyDescent="0.25">
      <c r="A194" s="1" t="s">
        <v>8</v>
      </c>
      <c r="B194" s="1" t="s">
        <v>2</v>
      </c>
      <c r="C194" s="2">
        <v>41934</v>
      </c>
      <c r="D194">
        <v>9.952</v>
      </c>
    </row>
    <row r="195" spans="1:4" x14ac:dyDescent="0.25">
      <c r="A195" s="1" t="s">
        <v>8</v>
      </c>
      <c r="B195" s="1" t="s">
        <v>2</v>
      </c>
      <c r="C195" s="2">
        <v>42126</v>
      </c>
      <c r="D195">
        <v>140.52000000000001</v>
      </c>
    </row>
    <row r="196" spans="1:4" x14ac:dyDescent="0.25">
      <c r="A196" s="1" t="s">
        <v>8</v>
      </c>
      <c r="B196" s="1" t="s">
        <v>2</v>
      </c>
      <c r="C196" s="2">
        <v>42344</v>
      </c>
      <c r="D196">
        <v>1284.8000000000002</v>
      </c>
    </row>
    <row r="197" spans="1:4" x14ac:dyDescent="0.25">
      <c r="A197" s="1" t="s">
        <v>8</v>
      </c>
      <c r="B197" s="1" t="s">
        <v>2</v>
      </c>
      <c r="C197" s="2">
        <v>42082</v>
      </c>
      <c r="D197">
        <v>871.80000000000007</v>
      </c>
    </row>
    <row r="198" spans="1:4" x14ac:dyDescent="0.25">
      <c r="A198" s="1" t="s">
        <v>8</v>
      </c>
      <c r="B198" s="1" t="s">
        <v>2</v>
      </c>
      <c r="C198" s="2">
        <v>42279</v>
      </c>
      <c r="D198">
        <v>36.363999999999997</v>
      </c>
    </row>
    <row r="199" spans="1:4" x14ac:dyDescent="0.25">
      <c r="A199" s="1" t="s">
        <v>8</v>
      </c>
      <c r="B199" s="1" t="s">
        <v>2</v>
      </c>
      <c r="C199" s="2">
        <v>42305</v>
      </c>
      <c r="D199">
        <v>290.98</v>
      </c>
    </row>
    <row r="200" spans="1:4" x14ac:dyDescent="0.25">
      <c r="A200" s="1" t="s">
        <v>8</v>
      </c>
      <c r="B200" s="1" t="s">
        <v>2</v>
      </c>
      <c r="C200" s="2">
        <v>42275</v>
      </c>
      <c r="D200">
        <v>31.830000000000002</v>
      </c>
    </row>
    <row r="201" spans="1:4" x14ac:dyDescent="0.25">
      <c r="A201" s="1" t="s">
        <v>8</v>
      </c>
      <c r="B201" s="1" t="s">
        <v>2</v>
      </c>
      <c r="C201" s="2">
        <v>42323</v>
      </c>
      <c r="D201">
        <v>513.52</v>
      </c>
    </row>
    <row r="202" spans="1:4" x14ac:dyDescent="0.25">
      <c r="A202" s="1" t="s">
        <v>8</v>
      </c>
      <c r="B202" s="1" t="s">
        <v>2</v>
      </c>
      <c r="C202" s="2">
        <v>42253</v>
      </c>
      <c r="D202">
        <v>228.58599999999998</v>
      </c>
    </row>
    <row r="203" spans="1:4" x14ac:dyDescent="0.25">
      <c r="A203" s="1" t="s">
        <v>8</v>
      </c>
      <c r="B203" s="1" t="s">
        <v>2</v>
      </c>
      <c r="C203" s="2">
        <v>42362</v>
      </c>
      <c r="D203">
        <v>859.14</v>
      </c>
    </row>
    <row r="204" spans="1:4" x14ac:dyDescent="0.25">
      <c r="A204" s="1" t="s">
        <v>8</v>
      </c>
      <c r="B204" s="1" t="s">
        <v>2</v>
      </c>
      <c r="C204" s="2">
        <v>42185</v>
      </c>
      <c r="D204">
        <v>191.88</v>
      </c>
    </row>
    <row r="205" spans="1:4" x14ac:dyDescent="0.25">
      <c r="A205" s="1" t="s">
        <v>8</v>
      </c>
      <c r="B205" s="1" t="s">
        <v>2</v>
      </c>
      <c r="C205" s="2">
        <v>42140</v>
      </c>
      <c r="D205">
        <v>7.7640000000000011</v>
      </c>
    </row>
    <row r="206" spans="1:4" x14ac:dyDescent="0.25">
      <c r="A206" s="1" t="s">
        <v>8</v>
      </c>
      <c r="B206" s="1" t="s">
        <v>2</v>
      </c>
      <c r="C206" s="2">
        <v>42252</v>
      </c>
      <c r="D206">
        <v>131.10400000000001</v>
      </c>
    </row>
    <row r="207" spans="1:4" x14ac:dyDescent="0.25">
      <c r="A207" s="1" t="s">
        <v>8</v>
      </c>
      <c r="B207" s="1" t="s">
        <v>2</v>
      </c>
      <c r="C207" s="2">
        <v>42271</v>
      </c>
      <c r="D207">
        <v>487.21999999999997</v>
      </c>
    </row>
    <row r="208" spans="1:4" x14ac:dyDescent="0.25">
      <c r="A208" s="1" t="s">
        <v>8</v>
      </c>
      <c r="B208" s="1" t="s">
        <v>2</v>
      </c>
      <c r="C208" s="2">
        <v>42317</v>
      </c>
      <c r="D208">
        <v>993.89999999999986</v>
      </c>
    </row>
    <row r="209" spans="1:4" x14ac:dyDescent="0.25">
      <c r="A209" s="1" t="s">
        <v>8</v>
      </c>
      <c r="B209" s="1" t="s">
        <v>2</v>
      </c>
      <c r="C209" s="2">
        <v>42232</v>
      </c>
      <c r="D209">
        <v>225.29600000000002</v>
      </c>
    </row>
    <row r="210" spans="1:4" x14ac:dyDescent="0.25">
      <c r="A210" s="1" t="s">
        <v>8</v>
      </c>
      <c r="B210" s="1" t="s">
        <v>2</v>
      </c>
      <c r="C210" s="2">
        <v>42230</v>
      </c>
      <c r="D210">
        <v>21.504000000000005</v>
      </c>
    </row>
    <row r="211" spans="1:4" x14ac:dyDescent="0.25">
      <c r="A211" s="1" t="s">
        <v>8</v>
      </c>
      <c r="B211" s="1" t="s">
        <v>2</v>
      </c>
      <c r="C211" s="2">
        <v>42037</v>
      </c>
      <c r="D211">
        <v>8805.0400000000009</v>
      </c>
    </row>
    <row r="212" spans="1:4" x14ac:dyDescent="0.25">
      <c r="A212" s="1" t="s">
        <v>8</v>
      </c>
      <c r="B212" s="1" t="s">
        <v>2</v>
      </c>
      <c r="C212" s="2">
        <v>42134</v>
      </c>
      <c r="D212">
        <v>27.86</v>
      </c>
    </row>
    <row r="213" spans="1:4" x14ac:dyDescent="0.25">
      <c r="A213" s="1" t="s">
        <v>8</v>
      </c>
      <c r="B213" s="1" t="s">
        <v>2</v>
      </c>
      <c r="C213" s="2">
        <v>42186</v>
      </c>
      <c r="D213">
        <v>1302.83</v>
      </c>
    </row>
    <row r="214" spans="1:4" x14ac:dyDescent="0.25">
      <c r="A214" s="1" t="s">
        <v>8</v>
      </c>
      <c r="B214" s="1" t="s">
        <v>2</v>
      </c>
      <c r="C214" s="2">
        <v>42109</v>
      </c>
      <c r="D214">
        <v>81.199999999999989</v>
      </c>
    </row>
    <row r="215" spans="1:4" x14ac:dyDescent="0.25">
      <c r="A215" s="1" t="s">
        <v>8</v>
      </c>
      <c r="B215" s="1" t="s">
        <v>2</v>
      </c>
      <c r="C215" s="2">
        <v>42154</v>
      </c>
      <c r="D215">
        <v>1002.7</v>
      </c>
    </row>
    <row r="216" spans="1:4" x14ac:dyDescent="0.25">
      <c r="A216" s="1" t="s">
        <v>8</v>
      </c>
      <c r="B216" s="1" t="s">
        <v>2</v>
      </c>
      <c r="C216" s="2">
        <v>42312</v>
      </c>
      <c r="D216">
        <v>903.7700000000001</v>
      </c>
    </row>
    <row r="217" spans="1:4" x14ac:dyDescent="0.25">
      <c r="A217" s="1" t="s">
        <v>8</v>
      </c>
      <c r="B217" s="1" t="s">
        <v>2</v>
      </c>
      <c r="C217" s="2">
        <v>42299</v>
      </c>
      <c r="D217">
        <v>111.67200000000001</v>
      </c>
    </row>
    <row r="218" spans="1:4" x14ac:dyDescent="0.25">
      <c r="A218" s="1" t="s">
        <v>8</v>
      </c>
      <c r="B218" s="1" t="s">
        <v>2</v>
      </c>
      <c r="C218" s="2">
        <v>42607</v>
      </c>
      <c r="D218">
        <v>13.152000000000001</v>
      </c>
    </row>
    <row r="219" spans="1:4" x14ac:dyDescent="0.25">
      <c r="A219" s="1" t="s">
        <v>8</v>
      </c>
      <c r="B219" s="1" t="s">
        <v>2</v>
      </c>
      <c r="C219" s="2">
        <v>42609</v>
      </c>
      <c r="D219">
        <v>14.336000000000002</v>
      </c>
    </row>
    <row r="220" spans="1:4" x14ac:dyDescent="0.25">
      <c r="A220" s="1" t="s">
        <v>8</v>
      </c>
      <c r="B220" s="1" t="s">
        <v>2</v>
      </c>
      <c r="C220" s="2">
        <v>42580</v>
      </c>
      <c r="D220">
        <v>61.216000000000008</v>
      </c>
    </row>
    <row r="221" spans="1:4" x14ac:dyDescent="0.25">
      <c r="A221" s="1" t="s">
        <v>8</v>
      </c>
      <c r="B221" s="1" t="s">
        <v>2</v>
      </c>
      <c r="C221" s="2">
        <v>42636</v>
      </c>
      <c r="D221">
        <v>212.91000000000003</v>
      </c>
    </row>
    <row r="222" spans="1:4" x14ac:dyDescent="0.25">
      <c r="A222" s="1" t="s">
        <v>8</v>
      </c>
      <c r="B222" s="1" t="s">
        <v>2</v>
      </c>
      <c r="C222" s="2">
        <v>42578</v>
      </c>
      <c r="D222">
        <v>194.84800000000001</v>
      </c>
    </row>
    <row r="223" spans="1:4" x14ac:dyDescent="0.25">
      <c r="A223" s="1" t="s">
        <v>8</v>
      </c>
      <c r="B223" s="1" t="s">
        <v>2</v>
      </c>
      <c r="C223" s="2">
        <v>42725</v>
      </c>
      <c r="D223">
        <v>23.88</v>
      </c>
    </row>
    <row r="224" spans="1:4" x14ac:dyDescent="0.25">
      <c r="A224" s="1" t="s">
        <v>8</v>
      </c>
      <c r="B224" s="1" t="s">
        <v>2</v>
      </c>
      <c r="C224" s="2">
        <v>42456</v>
      </c>
      <c r="D224">
        <v>874.8</v>
      </c>
    </row>
    <row r="225" spans="1:4" x14ac:dyDescent="0.25">
      <c r="A225" s="1" t="s">
        <v>8</v>
      </c>
      <c r="B225" s="1" t="s">
        <v>2</v>
      </c>
      <c r="C225" s="2">
        <v>42578</v>
      </c>
      <c r="D225">
        <v>91.032000000000011</v>
      </c>
    </row>
    <row r="226" spans="1:4" x14ac:dyDescent="0.25">
      <c r="A226" s="1" t="s">
        <v>8</v>
      </c>
      <c r="B226" s="1" t="s">
        <v>2</v>
      </c>
      <c r="C226" s="2">
        <v>42624</v>
      </c>
      <c r="D226">
        <v>209.88</v>
      </c>
    </row>
    <row r="227" spans="1:4" x14ac:dyDescent="0.25">
      <c r="A227" s="1" t="s">
        <v>8</v>
      </c>
      <c r="B227" s="1" t="s">
        <v>2</v>
      </c>
      <c r="C227" s="2">
        <v>42561</v>
      </c>
      <c r="D227">
        <v>18.84</v>
      </c>
    </row>
    <row r="228" spans="1:4" x14ac:dyDescent="0.25">
      <c r="A228" s="1" t="s">
        <v>8</v>
      </c>
      <c r="B228" s="1" t="s">
        <v>2</v>
      </c>
      <c r="C228" s="2">
        <v>42707</v>
      </c>
      <c r="D228">
        <v>47.992000000000004</v>
      </c>
    </row>
    <row r="229" spans="1:4" x14ac:dyDescent="0.25">
      <c r="A229" s="1" t="s">
        <v>8</v>
      </c>
      <c r="B229" s="1" t="s">
        <v>2</v>
      </c>
      <c r="C229" s="2">
        <v>42605</v>
      </c>
      <c r="D229">
        <v>4590.344000000001</v>
      </c>
    </row>
    <row r="230" spans="1:4" x14ac:dyDescent="0.25">
      <c r="A230" s="1" t="s">
        <v>8</v>
      </c>
      <c r="B230" s="1" t="s">
        <v>2</v>
      </c>
      <c r="C230" s="2">
        <v>42537</v>
      </c>
      <c r="D230">
        <v>740.59</v>
      </c>
    </row>
    <row r="231" spans="1:4" x14ac:dyDescent="0.25">
      <c r="A231" s="1" t="s">
        <v>8</v>
      </c>
      <c r="B231" s="1" t="s">
        <v>2</v>
      </c>
      <c r="C231" s="2">
        <v>42677</v>
      </c>
      <c r="D231">
        <v>16.272000000000002</v>
      </c>
    </row>
    <row r="232" spans="1:4" x14ac:dyDescent="0.25">
      <c r="A232" s="1" t="s">
        <v>8</v>
      </c>
      <c r="B232" s="1" t="s">
        <v>2</v>
      </c>
      <c r="C232" s="2">
        <v>42671</v>
      </c>
      <c r="D232">
        <v>273.08800000000002</v>
      </c>
    </row>
    <row r="233" spans="1:4" x14ac:dyDescent="0.25">
      <c r="A233" s="1" t="s">
        <v>8</v>
      </c>
      <c r="B233" s="1" t="s">
        <v>2</v>
      </c>
      <c r="C233" s="2">
        <v>42518</v>
      </c>
      <c r="D233">
        <v>301.95999999999998</v>
      </c>
    </row>
    <row r="234" spans="1:4" x14ac:dyDescent="0.25">
      <c r="A234" s="1" t="s">
        <v>8</v>
      </c>
      <c r="B234" s="1" t="s">
        <v>2</v>
      </c>
      <c r="C234" s="2">
        <v>42637</v>
      </c>
      <c r="D234">
        <v>253.82400000000001</v>
      </c>
    </row>
    <row r="235" spans="1:4" x14ac:dyDescent="0.25">
      <c r="A235" s="1" t="s">
        <v>8</v>
      </c>
      <c r="B235" s="1" t="s">
        <v>2</v>
      </c>
      <c r="C235" s="2">
        <v>42726</v>
      </c>
      <c r="D235">
        <v>7.8239999999999998</v>
      </c>
    </row>
    <row r="236" spans="1:4" x14ac:dyDescent="0.25">
      <c r="A236" s="1" t="s">
        <v>8</v>
      </c>
      <c r="B236" s="1" t="s">
        <v>2</v>
      </c>
      <c r="C236" s="2">
        <v>42693</v>
      </c>
      <c r="D236">
        <v>22.959999999999997</v>
      </c>
    </row>
    <row r="237" spans="1:4" x14ac:dyDescent="0.25">
      <c r="A237" s="1" t="s">
        <v>8</v>
      </c>
      <c r="B237" s="1" t="s">
        <v>2</v>
      </c>
      <c r="C237" s="2">
        <v>42699</v>
      </c>
      <c r="D237">
        <v>48.87</v>
      </c>
    </row>
    <row r="238" spans="1:4" x14ac:dyDescent="0.25">
      <c r="A238" s="1" t="s">
        <v>8</v>
      </c>
      <c r="B238" s="1" t="s">
        <v>2</v>
      </c>
      <c r="C238" s="2">
        <v>42603</v>
      </c>
      <c r="D238">
        <v>866.4</v>
      </c>
    </row>
    <row r="239" spans="1:4" x14ac:dyDescent="0.25">
      <c r="A239" s="1" t="s">
        <v>8</v>
      </c>
      <c r="B239" s="1" t="s">
        <v>2</v>
      </c>
      <c r="C239" s="2">
        <v>42517</v>
      </c>
      <c r="D239">
        <v>25.920000000000005</v>
      </c>
    </row>
    <row r="240" spans="1:4" x14ac:dyDescent="0.25">
      <c r="A240" s="1" t="s">
        <v>8</v>
      </c>
      <c r="B240" s="1" t="s">
        <v>2</v>
      </c>
      <c r="C240" s="2">
        <v>42588</v>
      </c>
      <c r="D240">
        <v>161.14000000000001</v>
      </c>
    </row>
    <row r="241" spans="1:4" x14ac:dyDescent="0.25">
      <c r="A241" s="1" t="s">
        <v>8</v>
      </c>
      <c r="B241" s="1" t="s">
        <v>2</v>
      </c>
      <c r="C241" s="2">
        <v>42589</v>
      </c>
      <c r="D241">
        <v>79.992000000000004</v>
      </c>
    </row>
    <row r="242" spans="1:4" x14ac:dyDescent="0.25">
      <c r="A242" s="1" t="s">
        <v>8</v>
      </c>
      <c r="B242" s="1" t="s">
        <v>2</v>
      </c>
      <c r="C242" s="2">
        <v>42729</v>
      </c>
      <c r="D242">
        <v>400.39</v>
      </c>
    </row>
    <row r="243" spans="1:4" x14ac:dyDescent="0.25">
      <c r="A243" s="1" t="s">
        <v>8</v>
      </c>
      <c r="B243" s="1" t="s">
        <v>2</v>
      </c>
      <c r="C243" s="2">
        <v>42687</v>
      </c>
      <c r="D243">
        <v>728.96800000000007</v>
      </c>
    </row>
    <row r="244" spans="1:4" x14ac:dyDescent="0.25">
      <c r="A244" s="1" t="s">
        <v>8</v>
      </c>
      <c r="B244" s="1" t="s">
        <v>2</v>
      </c>
      <c r="C244" s="2">
        <v>42680</v>
      </c>
      <c r="D244">
        <v>831.36800000000017</v>
      </c>
    </row>
    <row r="245" spans="1:4" x14ac:dyDescent="0.25">
      <c r="A245" s="1" t="s">
        <v>8</v>
      </c>
      <c r="B245" s="1" t="s">
        <v>2</v>
      </c>
      <c r="C245" s="2">
        <v>41375</v>
      </c>
      <c r="D245">
        <v>737.2</v>
      </c>
    </row>
    <row r="246" spans="1:4" x14ac:dyDescent="0.25">
      <c r="A246" s="1" t="s">
        <v>8</v>
      </c>
      <c r="B246" s="1" t="s">
        <v>2</v>
      </c>
      <c r="C246" s="2">
        <v>41446</v>
      </c>
      <c r="D246">
        <v>425.66999999999996</v>
      </c>
    </row>
    <row r="247" spans="1:4" x14ac:dyDescent="0.25">
      <c r="A247" s="1" t="s">
        <v>8</v>
      </c>
      <c r="B247" s="1" t="s">
        <v>2</v>
      </c>
      <c r="C247" s="2">
        <v>41998</v>
      </c>
      <c r="D247">
        <v>433.78</v>
      </c>
    </row>
    <row r="248" spans="1:4" x14ac:dyDescent="0.25">
      <c r="A248" s="1" t="s">
        <v>8</v>
      </c>
      <c r="B248" s="1" t="s">
        <v>2</v>
      </c>
      <c r="C248" s="2">
        <v>41888</v>
      </c>
      <c r="D248">
        <v>85.98</v>
      </c>
    </row>
    <row r="249" spans="1:4" x14ac:dyDescent="0.25">
      <c r="A249" s="1" t="s">
        <v>8</v>
      </c>
      <c r="B249" s="1" t="s">
        <v>2</v>
      </c>
      <c r="C249" s="2">
        <v>42082</v>
      </c>
      <c r="D249">
        <v>189.88200000000001</v>
      </c>
    </row>
    <row r="250" spans="1:4" x14ac:dyDescent="0.25">
      <c r="A250" s="1" t="s">
        <v>8</v>
      </c>
      <c r="B250" s="1" t="s">
        <v>2</v>
      </c>
      <c r="C250" s="2">
        <v>42309</v>
      </c>
      <c r="D250">
        <v>32.064</v>
      </c>
    </row>
    <row r="251" spans="1:4" x14ac:dyDescent="0.25">
      <c r="A251" s="1" t="s">
        <v>8</v>
      </c>
      <c r="B251" s="1" t="s">
        <v>2</v>
      </c>
      <c r="C251" s="2">
        <v>42613</v>
      </c>
      <c r="D251">
        <v>229.54400000000001</v>
      </c>
    </row>
    <row r="252" spans="1:4" x14ac:dyDescent="0.25">
      <c r="A252" s="1" t="s">
        <v>8</v>
      </c>
      <c r="B252" s="1" t="s">
        <v>2</v>
      </c>
      <c r="C252" s="2">
        <v>42687</v>
      </c>
      <c r="D252">
        <v>2.0640000000000001</v>
      </c>
    </row>
    <row r="253" spans="1:4" x14ac:dyDescent="0.25">
      <c r="A253" s="1" t="s">
        <v>8</v>
      </c>
      <c r="B253" s="1" t="s">
        <v>2</v>
      </c>
      <c r="C253" s="2">
        <v>42733</v>
      </c>
      <c r="D253">
        <v>1814.6799999999998</v>
      </c>
    </row>
    <row r="254" spans="1:4" x14ac:dyDescent="0.25">
      <c r="A254" s="1" t="s">
        <v>8</v>
      </c>
      <c r="B254" s="1" t="s">
        <v>2</v>
      </c>
      <c r="C254" s="2">
        <v>42418</v>
      </c>
      <c r="D254">
        <v>29.160000000000004</v>
      </c>
    </row>
    <row r="255" spans="1:4" x14ac:dyDescent="0.25">
      <c r="A255" s="1" t="s">
        <v>8</v>
      </c>
      <c r="B255" s="1" t="s">
        <v>2</v>
      </c>
      <c r="C255" s="2">
        <v>42713</v>
      </c>
      <c r="D255">
        <v>1827.51</v>
      </c>
    </row>
    <row r="256" spans="1:4" x14ac:dyDescent="0.25">
      <c r="A256" s="1" t="s">
        <v>8</v>
      </c>
      <c r="B256" s="1" t="s">
        <v>3</v>
      </c>
      <c r="C256" s="2">
        <v>41606</v>
      </c>
      <c r="D256">
        <v>542.33999999999992</v>
      </c>
    </row>
    <row r="257" spans="1:4" x14ac:dyDescent="0.25">
      <c r="A257" s="1" t="s">
        <v>8</v>
      </c>
      <c r="B257" s="1" t="s">
        <v>3</v>
      </c>
      <c r="C257" s="2">
        <v>41369</v>
      </c>
      <c r="D257">
        <v>4251.9199999999992</v>
      </c>
    </row>
    <row r="258" spans="1:4" x14ac:dyDescent="0.25">
      <c r="A258" s="1" t="s">
        <v>8</v>
      </c>
      <c r="B258" s="1" t="s">
        <v>3</v>
      </c>
      <c r="C258" s="2">
        <v>41565</v>
      </c>
      <c r="D258">
        <v>2216.8000000000002</v>
      </c>
    </row>
    <row r="259" spans="1:4" x14ac:dyDescent="0.25">
      <c r="A259" s="1" t="s">
        <v>8</v>
      </c>
      <c r="B259" s="1" t="s">
        <v>3</v>
      </c>
      <c r="C259" s="2">
        <v>41344</v>
      </c>
      <c r="D259">
        <v>782.63000000000011</v>
      </c>
    </row>
    <row r="260" spans="1:4" x14ac:dyDescent="0.25">
      <c r="A260" s="1" t="s">
        <v>8</v>
      </c>
      <c r="B260" s="1" t="s">
        <v>3</v>
      </c>
      <c r="C260" s="2">
        <v>41510</v>
      </c>
      <c r="D260">
        <v>25.5</v>
      </c>
    </row>
    <row r="261" spans="1:4" x14ac:dyDescent="0.25">
      <c r="A261" s="1" t="s">
        <v>8</v>
      </c>
      <c r="B261" s="1" t="s">
        <v>3</v>
      </c>
      <c r="C261" s="2">
        <v>41582</v>
      </c>
      <c r="D261">
        <v>66.616000000000014</v>
      </c>
    </row>
    <row r="262" spans="1:4" x14ac:dyDescent="0.25">
      <c r="A262" s="1" t="s">
        <v>8</v>
      </c>
      <c r="B262" s="1" t="s">
        <v>3</v>
      </c>
      <c r="C262" s="2">
        <v>41621</v>
      </c>
      <c r="D262">
        <v>12.39</v>
      </c>
    </row>
    <row r="263" spans="1:4" x14ac:dyDescent="0.25">
      <c r="A263" s="1" t="s">
        <v>8</v>
      </c>
      <c r="B263" s="1" t="s">
        <v>3</v>
      </c>
      <c r="C263" s="2">
        <v>41624</v>
      </c>
      <c r="D263">
        <v>1015.8160000000001</v>
      </c>
    </row>
    <row r="264" spans="1:4" x14ac:dyDescent="0.25">
      <c r="A264" s="1" t="s">
        <v>8</v>
      </c>
      <c r="B264" s="1" t="s">
        <v>3</v>
      </c>
      <c r="C264" s="2">
        <v>41287</v>
      </c>
      <c r="D264">
        <v>1287.26</v>
      </c>
    </row>
    <row r="265" spans="1:4" x14ac:dyDescent="0.25">
      <c r="A265" s="1" t="s">
        <v>8</v>
      </c>
      <c r="B265" s="1" t="s">
        <v>3</v>
      </c>
      <c r="C265" s="2">
        <v>41590</v>
      </c>
      <c r="D265">
        <v>7.8719999999999999</v>
      </c>
    </row>
    <row r="266" spans="1:4" x14ac:dyDescent="0.25">
      <c r="A266" s="1" t="s">
        <v>8</v>
      </c>
      <c r="B266" s="1" t="s">
        <v>3</v>
      </c>
      <c r="C266" s="2">
        <v>42004</v>
      </c>
      <c r="D266">
        <v>596.48</v>
      </c>
    </row>
    <row r="267" spans="1:4" x14ac:dyDescent="0.25">
      <c r="A267" s="1" t="s">
        <v>8</v>
      </c>
      <c r="B267" s="1" t="s">
        <v>3</v>
      </c>
      <c r="C267" s="2">
        <v>41784</v>
      </c>
      <c r="D267">
        <v>467.03999999999996</v>
      </c>
    </row>
    <row r="268" spans="1:4" x14ac:dyDescent="0.25">
      <c r="A268" s="1" t="s">
        <v>8</v>
      </c>
      <c r="B268" s="1" t="s">
        <v>3</v>
      </c>
      <c r="C268" s="2">
        <v>41825</v>
      </c>
      <c r="D268">
        <v>12.158000000000003</v>
      </c>
    </row>
    <row r="269" spans="1:4" x14ac:dyDescent="0.25">
      <c r="A269" s="1" t="s">
        <v>8</v>
      </c>
      <c r="B269" s="1" t="s">
        <v>3</v>
      </c>
      <c r="C269" s="2">
        <v>41987</v>
      </c>
      <c r="D269">
        <v>3.76</v>
      </c>
    </row>
    <row r="270" spans="1:4" x14ac:dyDescent="0.25">
      <c r="A270" s="1" t="s">
        <v>8</v>
      </c>
      <c r="B270" s="1" t="s">
        <v>3</v>
      </c>
      <c r="C270" s="2">
        <v>41900</v>
      </c>
      <c r="D270">
        <v>717.12000000000012</v>
      </c>
    </row>
    <row r="271" spans="1:4" x14ac:dyDescent="0.25">
      <c r="A271" s="1" t="s">
        <v>8</v>
      </c>
      <c r="B271" s="1" t="s">
        <v>3</v>
      </c>
      <c r="C271" s="2">
        <v>41889</v>
      </c>
      <c r="D271">
        <v>140.73599999999999</v>
      </c>
    </row>
    <row r="272" spans="1:4" x14ac:dyDescent="0.25">
      <c r="A272" s="1" t="s">
        <v>8</v>
      </c>
      <c r="B272" s="1" t="s">
        <v>3</v>
      </c>
      <c r="C272" s="2">
        <v>41858</v>
      </c>
      <c r="D272">
        <v>520.03</v>
      </c>
    </row>
    <row r="273" spans="1:4" x14ac:dyDescent="0.25">
      <c r="A273" s="1" t="s">
        <v>8</v>
      </c>
      <c r="B273" s="1" t="s">
        <v>3</v>
      </c>
      <c r="C273" s="2">
        <v>41774</v>
      </c>
      <c r="D273">
        <v>17.940000000000001</v>
      </c>
    </row>
    <row r="274" spans="1:4" x14ac:dyDescent="0.25">
      <c r="A274" s="1" t="s">
        <v>8</v>
      </c>
      <c r="B274" s="1" t="s">
        <v>3</v>
      </c>
      <c r="C274" s="2">
        <v>41916</v>
      </c>
      <c r="D274">
        <v>392.93999999999994</v>
      </c>
    </row>
    <row r="275" spans="1:4" x14ac:dyDescent="0.25">
      <c r="A275" s="1" t="s">
        <v>8</v>
      </c>
      <c r="B275" s="1" t="s">
        <v>3</v>
      </c>
      <c r="C275" s="2">
        <v>41652</v>
      </c>
      <c r="D275">
        <v>9.82</v>
      </c>
    </row>
    <row r="276" spans="1:4" x14ac:dyDescent="0.25">
      <c r="A276" s="1" t="s">
        <v>8</v>
      </c>
      <c r="B276" s="1" t="s">
        <v>3</v>
      </c>
      <c r="C276" s="2">
        <v>42028</v>
      </c>
      <c r="D276">
        <v>31.36</v>
      </c>
    </row>
    <row r="277" spans="1:4" x14ac:dyDescent="0.25">
      <c r="A277" s="1" t="s">
        <v>8</v>
      </c>
      <c r="B277" s="1" t="s">
        <v>3</v>
      </c>
      <c r="C277" s="2">
        <v>42357</v>
      </c>
      <c r="D277">
        <v>1410.0660000000003</v>
      </c>
    </row>
    <row r="278" spans="1:4" x14ac:dyDescent="0.25">
      <c r="A278" s="1" t="s">
        <v>8</v>
      </c>
      <c r="B278" s="1" t="s">
        <v>3</v>
      </c>
      <c r="C278" s="2">
        <v>42151</v>
      </c>
      <c r="D278">
        <v>232.62400000000002</v>
      </c>
    </row>
    <row r="279" spans="1:4" x14ac:dyDescent="0.25">
      <c r="A279" s="1" t="s">
        <v>8</v>
      </c>
      <c r="B279" s="1" t="s">
        <v>3</v>
      </c>
      <c r="C279" s="2">
        <v>42068</v>
      </c>
      <c r="D279">
        <v>10.08</v>
      </c>
    </row>
    <row r="280" spans="1:4" x14ac:dyDescent="0.25">
      <c r="A280" s="1" t="s">
        <v>8</v>
      </c>
      <c r="B280" s="1" t="s">
        <v>3</v>
      </c>
      <c r="C280" s="2">
        <v>42009</v>
      </c>
      <c r="D280">
        <v>255.904</v>
      </c>
    </row>
    <row r="281" spans="1:4" x14ac:dyDescent="0.25">
      <c r="A281" s="1" t="s">
        <v>8</v>
      </c>
      <c r="B281" s="1" t="s">
        <v>3</v>
      </c>
      <c r="C281" s="2">
        <v>42340</v>
      </c>
      <c r="D281">
        <v>2145.2499999999995</v>
      </c>
    </row>
    <row r="282" spans="1:4" x14ac:dyDescent="0.25">
      <c r="A282" s="1" t="s">
        <v>8</v>
      </c>
      <c r="B282" s="1" t="s">
        <v>3</v>
      </c>
      <c r="C282" s="2">
        <v>42202</v>
      </c>
      <c r="D282">
        <v>199.18</v>
      </c>
    </row>
    <row r="283" spans="1:4" x14ac:dyDescent="0.25">
      <c r="A283" s="1" t="s">
        <v>8</v>
      </c>
      <c r="B283" s="1" t="s">
        <v>3</v>
      </c>
      <c r="C283" s="2">
        <v>42313</v>
      </c>
      <c r="D283">
        <v>1106.9240000000002</v>
      </c>
    </row>
    <row r="284" spans="1:4" x14ac:dyDescent="0.25">
      <c r="A284" s="1" t="s">
        <v>8</v>
      </c>
      <c r="B284" s="1" t="s">
        <v>3</v>
      </c>
      <c r="C284" s="2">
        <v>42084</v>
      </c>
      <c r="D284">
        <v>86.45</v>
      </c>
    </row>
    <row r="285" spans="1:4" x14ac:dyDescent="0.25">
      <c r="A285" s="1" t="s">
        <v>8</v>
      </c>
      <c r="B285" s="1" t="s">
        <v>3</v>
      </c>
      <c r="C285" s="2">
        <v>42337</v>
      </c>
      <c r="D285">
        <v>2673.69</v>
      </c>
    </row>
    <row r="286" spans="1:4" x14ac:dyDescent="0.25">
      <c r="A286" s="1" t="s">
        <v>8</v>
      </c>
      <c r="B286" s="1" t="s">
        <v>3</v>
      </c>
      <c r="C286" s="2">
        <v>42677</v>
      </c>
      <c r="D286">
        <v>26.400000000000002</v>
      </c>
    </row>
    <row r="287" spans="1:4" x14ac:dyDescent="0.25">
      <c r="A287" s="1" t="s">
        <v>8</v>
      </c>
      <c r="B287" s="1" t="s">
        <v>3</v>
      </c>
      <c r="C287" s="2">
        <v>42692</v>
      </c>
      <c r="D287">
        <v>552.85599999999999</v>
      </c>
    </row>
    <row r="288" spans="1:4" x14ac:dyDescent="0.25">
      <c r="A288" s="1" t="s">
        <v>8</v>
      </c>
      <c r="B288" s="1" t="s">
        <v>3</v>
      </c>
      <c r="C288" s="2">
        <v>42470</v>
      </c>
      <c r="D288">
        <v>16.739000000000004</v>
      </c>
    </row>
    <row r="289" spans="1:4" x14ac:dyDescent="0.25">
      <c r="A289" s="1" t="s">
        <v>8</v>
      </c>
      <c r="B289" s="1" t="s">
        <v>3</v>
      </c>
      <c r="C289" s="2">
        <v>42645</v>
      </c>
      <c r="D289">
        <v>10.16</v>
      </c>
    </row>
    <row r="290" spans="1:4" x14ac:dyDescent="0.25">
      <c r="A290" s="1" t="s">
        <v>8</v>
      </c>
      <c r="B290" s="1" t="s">
        <v>3</v>
      </c>
      <c r="C290" s="2">
        <v>42420</v>
      </c>
      <c r="D290">
        <v>1245.8599999999999</v>
      </c>
    </row>
    <row r="291" spans="1:4" x14ac:dyDescent="0.25">
      <c r="A291" s="1" t="s">
        <v>8</v>
      </c>
      <c r="B291" s="1" t="s">
        <v>3</v>
      </c>
      <c r="C291" s="2">
        <v>42698</v>
      </c>
      <c r="D291">
        <v>406.93999999999994</v>
      </c>
    </row>
    <row r="292" spans="1:4" x14ac:dyDescent="0.25">
      <c r="A292" s="1" t="s">
        <v>8</v>
      </c>
      <c r="B292" s="1" t="s">
        <v>3</v>
      </c>
      <c r="C292" s="2">
        <v>42460</v>
      </c>
      <c r="D292">
        <v>3098.6099999999997</v>
      </c>
    </row>
    <row r="293" spans="1:4" x14ac:dyDescent="0.25">
      <c r="A293" s="1" t="s">
        <v>8</v>
      </c>
      <c r="B293" s="1" t="s">
        <v>3</v>
      </c>
      <c r="C293" s="2">
        <v>42461</v>
      </c>
      <c r="D293">
        <v>269.40000000000003</v>
      </c>
    </row>
    <row r="294" spans="1:4" x14ac:dyDescent="0.25">
      <c r="A294" s="1" t="s">
        <v>8</v>
      </c>
      <c r="B294" s="1" t="s">
        <v>3</v>
      </c>
      <c r="C294" s="2">
        <v>42396</v>
      </c>
      <c r="D294">
        <v>22.63</v>
      </c>
    </row>
    <row r="295" spans="1:4" x14ac:dyDescent="0.25">
      <c r="A295" s="1" t="s">
        <v>8</v>
      </c>
      <c r="B295" s="1" t="s">
        <v>3</v>
      </c>
      <c r="C295" s="2">
        <v>42676</v>
      </c>
      <c r="D295">
        <v>3291.0699999999997</v>
      </c>
    </row>
    <row r="296" spans="1:4" x14ac:dyDescent="0.25">
      <c r="A296" s="1" t="s">
        <v>8</v>
      </c>
      <c r="B296" s="1" t="s">
        <v>3</v>
      </c>
      <c r="C296" s="2">
        <v>42509</v>
      </c>
      <c r="D296">
        <v>342.23999999999995</v>
      </c>
    </row>
    <row r="297" spans="1:4" x14ac:dyDescent="0.25">
      <c r="A297" s="1" t="s">
        <v>8</v>
      </c>
      <c r="B297" s="1" t="s">
        <v>3</v>
      </c>
      <c r="C297" s="2">
        <v>42677</v>
      </c>
      <c r="D297">
        <v>15.991999999999999</v>
      </c>
    </row>
    <row r="298" spans="1:4" x14ac:dyDescent="0.25">
      <c r="A298" s="1" t="s">
        <v>8</v>
      </c>
      <c r="B298" s="1" t="s">
        <v>3</v>
      </c>
      <c r="C298" s="2">
        <v>42698</v>
      </c>
      <c r="D298">
        <v>19.008000000000003</v>
      </c>
    </row>
    <row r="299" spans="1:4" x14ac:dyDescent="0.25">
      <c r="A299" s="1" t="s">
        <v>8</v>
      </c>
      <c r="B299" s="1" t="s">
        <v>3</v>
      </c>
      <c r="C299" s="2">
        <v>42685</v>
      </c>
      <c r="D299">
        <v>1158.1199999999999</v>
      </c>
    </row>
    <row r="300" spans="1:4" x14ac:dyDescent="0.25">
      <c r="A300" s="1" t="s">
        <v>8</v>
      </c>
      <c r="B300" s="1" t="s">
        <v>3</v>
      </c>
      <c r="C300" s="2">
        <v>41833</v>
      </c>
      <c r="D300">
        <v>38.880000000000003</v>
      </c>
    </row>
    <row r="301" spans="1:4" x14ac:dyDescent="0.25">
      <c r="A301" s="1" t="s">
        <v>8</v>
      </c>
      <c r="B301" s="1" t="s">
        <v>3</v>
      </c>
      <c r="C301" s="2">
        <v>41837</v>
      </c>
      <c r="D301">
        <v>231.92000000000002</v>
      </c>
    </row>
    <row r="302" spans="1:4" x14ac:dyDescent="0.25">
      <c r="A302" s="1" t="s">
        <v>8</v>
      </c>
      <c r="B302" s="1" t="s">
        <v>3</v>
      </c>
      <c r="C302" s="2">
        <v>42327</v>
      </c>
      <c r="D302">
        <v>1319.96</v>
      </c>
    </row>
    <row r="303" spans="1:4" x14ac:dyDescent="0.25">
      <c r="A303" s="1" t="s">
        <v>8</v>
      </c>
      <c r="B303" s="1" t="s">
        <v>3</v>
      </c>
      <c r="C303" s="2">
        <v>42348</v>
      </c>
      <c r="D303">
        <v>82.919999999999987</v>
      </c>
    </row>
    <row r="304" spans="1:4" x14ac:dyDescent="0.25">
      <c r="A304" s="1" t="s">
        <v>8</v>
      </c>
      <c r="B304" s="1" t="s">
        <v>3</v>
      </c>
      <c r="C304" s="2">
        <v>42699</v>
      </c>
      <c r="D304">
        <v>701.96</v>
      </c>
    </row>
    <row r="305" spans="1:4" x14ac:dyDescent="0.25">
      <c r="A305" s="1" t="s">
        <v>8</v>
      </c>
      <c r="B305" s="1" t="s">
        <v>3</v>
      </c>
      <c r="C305" s="2">
        <v>42727</v>
      </c>
      <c r="D305">
        <v>1152.8700000000001</v>
      </c>
    </row>
    <row r="306" spans="1:4" x14ac:dyDescent="0.25">
      <c r="A306" s="1" t="s">
        <v>8</v>
      </c>
      <c r="B306" s="1" t="s">
        <v>4</v>
      </c>
      <c r="C306" s="2">
        <v>41349</v>
      </c>
      <c r="D306">
        <v>471.92</v>
      </c>
    </row>
    <row r="307" spans="1:4" x14ac:dyDescent="0.25">
      <c r="A307" s="1" t="s">
        <v>8</v>
      </c>
      <c r="B307" s="1" t="s">
        <v>4</v>
      </c>
      <c r="C307" s="2">
        <v>41597</v>
      </c>
      <c r="D307">
        <v>682.91</v>
      </c>
    </row>
    <row r="308" spans="1:4" x14ac:dyDescent="0.25">
      <c r="A308" s="1" t="s">
        <v>8</v>
      </c>
      <c r="B308" s="1" t="s">
        <v>4</v>
      </c>
      <c r="C308" s="2">
        <v>41901</v>
      </c>
      <c r="D308">
        <v>61.96</v>
      </c>
    </row>
    <row r="309" spans="1:4" x14ac:dyDescent="0.25">
      <c r="A309" s="1" t="s">
        <v>8</v>
      </c>
      <c r="B309" s="1" t="s">
        <v>4</v>
      </c>
      <c r="C309" s="2">
        <v>41888</v>
      </c>
      <c r="D309">
        <v>3.4440000000000008</v>
      </c>
    </row>
    <row r="310" spans="1:4" x14ac:dyDescent="0.25">
      <c r="A310" s="1" t="s">
        <v>8</v>
      </c>
      <c r="B310" s="1" t="s">
        <v>4</v>
      </c>
      <c r="C310" s="2">
        <v>41904</v>
      </c>
      <c r="D310">
        <v>80.38</v>
      </c>
    </row>
    <row r="311" spans="1:4" x14ac:dyDescent="0.25">
      <c r="A311" s="1" t="s">
        <v>8</v>
      </c>
      <c r="B311" s="1" t="s">
        <v>4</v>
      </c>
      <c r="C311" s="2">
        <v>41973</v>
      </c>
      <c r="D311">
        <v>89.36</v>
      </c>
    </row>
    <row r="312" spans="1:4" x14ac:dyDescent="0.25">
      <c r="A312" s="1" t="s">
        <v>8</v>
      </c>
      <c r="B312" s="1" t="s">
        <v>4</v>
      </c>
      <c r="C312" s="2">
        <v>41727</v>
      </c>
      <c r="D312">
        <v>1166.92</v>
      </c>
    </row>
    <row r="313" spans="1:4" x14ac:dyDescent="0.25">
      <c r="A313" s="1" t="s">
        <v>8</v>
      </c>
      <c r="B313" s="1" t="s">
        <v>4</v>
      </c>
      <c r="C313" s="2">
        <v>42043</v>
      </c>
      <c r="D313">
        <v>1127.9760000000001</v>
      </c>
    </row>
    <row r="314" spans="1:4" x14ac:dyDescent="0.25">
      <c r="A314" s="1" t="s">
        <v>8</v>
      </c>
      <c r="B314" s="1" t="s">
        <v>4</v>
      </c>
      <c r="C314" s="2">
        <v>42096</v>
      </c>
      <c r="D314">
        <v>7.04</v>
      </c>
    </row>
    <row r="315" spans="1:4" x14ac:dyDescent="0.25">
      <c r="A315" s="1" t="s">
        <v>8</v>
      </c>
      <c r="B315" s="1" t="s">
        <v>4</v>
      </c>
      <c r="C315" s="2">
        <v>42172</v>
      </c>
      <c r="D315">
        <v>91.474999999999994</v>
      </c>
    </row>
    <row r="316" spans="1:4" x14ac:dyDescent="0.25">
      <c r="A316" s="1" t="s">
        <v>8</v>
      </c>
      <c r="B316" s="1" t="s">
        <v>4</v>
      </c>
      <c r="C316" s="2">
        <v>42112</v>
      </c>
      <c r="D316">
        <v>55.416000000000004</v>
      </c>
    </row>
    <row r="317" spans="1:4" x14ac:dyDescent="0.25">
      <c r="A317" s="1" t="s">
        <v>8</v>
      </c>
      <c r="B317" s="1" t="s">
        <v>4</v>
      </c>
      <c r="C317" s="2">
        <v>42258</v>
      </c>
      <c r="D317">
        <v>67.56</v>
      </c>
    </row>
    <row r="318" spans="1:4" x14ac:dyDescent="0.25">
      <c r="A318" s="1" t="s">
        <v>8</v>
      </c>
      <c r="B318" s="1" t="s">
        <v>4</v>
      </c>
      <c r="C318" s="2">
        <v>42729</v>
      </c>
      <c r="D318">
        <v>819.28</v>
      </c>
    </row>
    <row r="319" spans="1:4" x14ac:dyDescent="0.25">
      <c r="A319" s="1" t="s">
        <v>8</v>
      </c>
      <c r="B319" s="1" t="s">
        <v>4</v>
      </c>
      <c r="C319" s="2">
        <v>42629</v>
      </c>
      <c r="D319">
        <v>18</v>
      </c>
    </row>
    <row r="320" spans="1:4" x14ac:dyDescent="0.25">
      <c r="A320" s="1" t="s">
        <v>8</v>
      </c>
      <c r="B320" s="1" t="s">
        <v>4</v>
      </c>
      <c r="C320" s="2">
        <v>42684</v>
      </c>
      <c r="D320">
        <v>11.520000000000001</v>
      </c>
    </row>
    <row r="321" spans="1:4" x14ac:dyDescent="0.25">
      <c r="A321" s="1" t="s">
        <v>8</v>
      </c>
      <c r="B321" s="1" t="s">
        <v>4</v>
      </c>
      <c r="C321" s="2">
        <v>42714</v>
      </c>
      <c r="D321">
        <v>684.78000000000009</v>
      </c>
    </row>
    <row r="322" spans="1:4" x14ac:dyDescent="0.25">
      <c r="A322" s="1" t="s">
        <v>8</v>
      </c>
      <c r="B322" s="1" t="s">
        <v>4</v>
      </c>
      <c r="C322" s="2">
        <v>42630</v>
      </c>
      <c r="D322">
        <v>830.24</v>
      </c>
    </row>
    <row r="323" spans="1:4" x14ac:dyDescent="0.25">
      <c r="A323" s="1" t="s">
        <v>8</v>
      </c>
      <c r="B323" s="1" t="s">
        <v>4</v>
      </c>
      <c r="C323" s="2">
        <v>42593</v>
      </c>
      <c r="D323">
        <v>477.51</v>
      </c>
    </row>
    <row r="324" spans="1:4" x14ac:dyDescent="0.25">
      <c r="A324" s="1" t="s">
        <v>8</v>
      </c>
      <c r="B324" s="1" t="s">
        <v>4</v>
      </c>
      <c r="C324" s="2">
        <v>41785</v>
      </c>
      <c r="D324">
        <v>352.16800000000001</v>
      </c>
    </row>
    <row r="325" spans="1:4" x14ac:dyDescent="0.25">
      <c r="A325" s="1" t="s">
        <v>8</v>
      </c>
      <c r="B325" s="1" t="s">
        <v>4</v>
      </c>
      <c r="C325" s="2">
        <v>42368</v>
      </c>
      <c r="D325">
        <v>62.752000000000002</v>
      </c>
    </row>
    <row r="326" spans="1:4" x14ac:dyDescent="0.25">
      <c r="A326" s="1" t="s">
        <v>8</v>
      </c>
      <c r="B326" s="1" t="s">
        <v>4</v>
      </c>
      <c r="C326" s="2">
        <v>42363</v>
      </c>
      <c r="D326">
        <v>823.61000000000013</v>
      </c>
    </row>
    <row r="327" spans="1:4" x14ac:dyDescent="0.25">
      <c r="A327" s="1" t="s">
        <v>8</v>
      </c>
      <c r="B327" s="1" t="s">
        <v>4</v>
      </c>
      <c r="C327" s="2">
        <v>42704</v>
      </c>
      <c r="D327">
        <v>71.975999999999999</v>
      </c>
    </row>
    <row r="328" spans="1:4" x14ac:dyDescent="0.25">
      <c r="A328" s="1" t="s">
        <v>8</v>
      </c>
      <c r="B328" s="1" t="s">
        <v>4</v>
      </c>
      <c r="C328" s="2">
        <v>42460</v>
      </c>
      <c r="D328">
        <v>732.93</v>
      </c>
    </row>
    <row r="329" spans="1:4" x14ac:dyDescent="0.25">
      <c r="A329" s="1" t="s">
        <v>9</v>
      </c>
      <c r="B329" s="1" t="s">
        <v>2</v>
      </c>
      <c r="C329" s="2">
        <v>41427</v>
      </c>
      <c r="D329">
        <v>605.47</v>
      </c>
    </row>
    <row r="330" spans="1:4" x14ac:dyDescent="0.25">
      <c r="A330" s="1" t="s">
        <v>9</v>
      </c>
      <c r="B330" s="1" t="s">
        <v>2</v>
      </c>
      <c r="C330" s="2">
        <v>41452</v>
      </c>
      <c r="D330">
        <v>616.14</v>
      </c>
    </row>
    <row r="331" spans="1:4" x14ac:dyDescent="0.25">
      <c r="A331" s="1" t="s">
        <v>9</v>
      </c>
      <c r="B331" s="1" t="s">
        <v>2</v>
      </c>
      <c r="C331" s="2">
        <v>41620</v>
      </c>
      <c r="D331">
        <v>23.472000000000001</v>
      </c>
    </row>
    <row r="332" spans="1:4" x14ac:dyDescent="0.25">
      <c r="A332" s="1" t="s">
        <v>9</v>
      </c>
      <c r="B332" s="1" t="s">
        <v>2</v>
      </c>
      <c r="C332" s="2">
        <v>41389</v>
      </c>
      <c r="D332">
        <v>302.37599999999998</v>
      </c>
    </row>
    <row r="333" spans="1:4" x14ac:dyDescent="0.25">
      <c r="A333" s="1" t="s">
        <v>9</v>
      </c>
      <c r="B333" s="1" t="s">
        <v>2</v>
      </c>
      <c r="C333" s="2">
        <v>41545</v>
      </c>
      <c r="D333">
        <v>337.08800000000002</v>
      </c>
    </row>
    <row r="334" spans="1:4" x14ac:dyDescent="0.25">
      <c r="A334" s="1" t="s">
        <v>9</v>
      </c>
      <c r="B334" s="1" t="s">
        <v>2</v>
      </c>
      <c r="C334" s="2">
        <v>41481</v>
      </c>
      <c r="D334">
        <v>256.47999999999996</v>
      </c>
    </row>
    <row r="335" spans="1:4" x14ac:dyDescent="0.25">
      <c r="A335" s="1" t="s">
        <v>9</v>
      </c>
      <c r="B335" s="1" t="s">
        <v>2</v>
      </c>
      <c r="C335" s="2">
        <v>41593</v>
      </c>
      <c r="D335">
        <v>362.17600000000004</v>
      </c>
    </row>
    <row r="336" spans="1:4" x14ac:dyDescent="0.25">
      <c r="A336" s="1" t="s">
        <v>9</v>
      </c>
      <c r="B336" s="1" t="s">
        <v>2</v>
      </c>
      <c r="C336" s="2">
        <v>41622</v>
      </c>
      <c r="D336">
        <v>186.304</v>
      </c>
    </row>
    <row r="337" spans="1:4" x14ac:dyDescent="0.25">
      <c r="A337" s="1" t="s">
        <v>9</v>
      </c>
      <c r="B337" s="1" t="s">
        <v>2</v>
      </c>
      <c r="C337" s="2">
        <v>41337</v>
      </c>
      <c r="D337">
        <v>15.552000000000003</v>
      </c>
    </row>
    <row r="338" spans="1:4" x14ac:dyDescent="0.25">
      <c r="A338" s="1" t="s">
        <v>9</v>
      </c>
      <c r="B338" s="1" t="s">
        <v>2</v>
      </c>
      <c r="C338" s="2">
        <v>41584</v>
      </c>
      <c r="D338">
        <v>43.68</v>
      </c>
    </row>
    <row r="339" spans="1:4" x14ac:dyDescent="0.25">
      <c r="A339" s="1" t="s">
        <v>9</v>
      </c>
      <c r="B339" s="1" t="s">
        <v>2</v>
      </c>
      <c r="C339" s="2">
        <v>41307</v>
      </c>
      <c r="D339">
        <v>199.29600000000002</v>
      </c>
    </row>
    <row r="340" spans="1:4" x14ac:dyDescent="0.25">
      <c r="A340" s="1" t="s">
        <v>9</v>
      </c>
      <c r="B340" s="1" t="s">
        <v>2</v>
      </c>
      <c r="C340" s="2">
        <v>41536</v>
      </c>
      <c r="D340">
        <v>2692.3290000000002</v>
      </c>
    </row>
    <row r="341" spans="1:4" x14ac:dyDescent="0.25">
      <c r="A341" s="1" t="s">
        <v>9</v>
      </c>
      <c r="B341" s="1" t="s">
        <v>2</v>
      </c>
      <c r="C341" s="2">
        <v>41316</v>
      </c>
      <c r="D341">
        <v>1508.13</v>
      </c>
    </row>
    <row r="342" spans="1:4" x14ac:dyDescent="0.25">
      <c r="A342" s="1" t="s">
        <v>9</v>
      </c>
      <c r="B342" s="1" t="s">
        <v>2</v>
      </c>
      <c r="C342" s="2">
        <v>41525</v>
      </c>
      <c r="D342">
        <v>254.96999999999997</v>
      </c>
    </row>
    <row r="343" spans="1:4" x14ac:dyDescent="0.25">
      <c r="A343" s="1" t="s">
        <v>9</v>
      </c>
      <c r="B343" s="1" t="s">
        <v>2</v>
      </c>
      <c r="C343" s="2">
        <v>41609</v>
      </c>
      <c r="D343">
        <v>95.968000000000004</v>
      </c>
    </row>
    <row r="344" spans="1:4" x14ac:dyDescent="0.25">
      <c r="A344" s="1" t="s">
        <v>9</v>
      </c>
      <c r="B344" s="1" t="s">
        <v>2</v>
      </c>
      <c r="C344" s="2">
        <v>41628</v>
      </c>
      <c r="D344">
        <v>732.31200000000001</v>
      </c>
    </row>
    <row r="345" spans="1:4" x14ac:dyDescent="0.25">
      <c r="A345" s="1" t="s">
        <v>9</v>
      </c>
      <c r="B345" s="1" t="s">
        <v>2</v>
      </c>
      <c r="C345" s="2">
        <v>41613</v>
      </c>
      <c r="D345">
        <v>24.56</v>
      </c>
    </row>
    <row r="346" spans="1:4" x14ac:dyDescent="0.25">
      <c r="A346" s="1" t="s">
        <v>9</v>
      </c>
      <c r="B346" s="1" t="s">
        <v>2</v>
      </c>
      <c r="C346" s="2">
        <v>41459</v>
      </c>
      <c r="D346">
        <v>37.44</v>
      </c>
    </row>
    <row r="347" spans="1:4" x14ac:dyDescent="0.25">
      <c r="A347" s="1" t="s">
        <v>9</v>
      </c>
      <c r="B347" s="1" t="s">
        <v>2</v>
      </c>
      <c r="C347" s="2">
        <v>41547</v>
      </c>
      <c r="D347">
        <v>69.216000000000008</v>
      </c>
    </row>
    <row r="348" spans="1:4" x14ac:dyDescent="0.25">
      <c r="A348" s="1" t="s">
        <v>9</v>
      </c>
      <c r="B348" s="1" t="s">
        <v>2</v>
      </c>
      <c r="C348" s="2">
        <v>41562</v>
      </c>
      <c r="D348">
        <v>15.384</v>
      </c>
    </row>
    <row r="349" spans="1:4" x14ac:dyDescent="0.25">
      <c r="A349" s="1" t="s">
        <v>9</v>
      </c>
      <c r="B349" s="1" t="s">
        <v>2</v>
      </c>
      <c r="C349" s="2">
        <v>41416</v>
      </c>
      <c r="D349">
        <v>180.93</v>
      </c>
    </row>
    <row r="350" spans="1:4" x14ac:dyDescent="0.25">
      <c r="A350" s="1" t="s">
        <v>9</v>
      </c>
      <c r="B350" s="1" t="s">
        <v>2</v>
      </c>
      <c r="C350" s="2">
        <v>41581</v>
      </c>
      <c r="D350">
        <v>147.34400000000002</v>
      </c>
    </row>
    <row r="351" spans="1:4" x14ac:dyDescent="0.25">
      <c r="A351" s="1" t="s">
        <v>9</v>
      </c>
      <c r="B351" s="1" t="s">
        <v>2</v>
      </c>
      <c r="C351" s="2">
        <v>41348</v>
      </c>
      <c r="D351">
        <v>370.78200000000004</v>
      </c>
    </row>
    <row r="352" spans="1:4" x14ac:dyDescent="0.25">
      <c r="A352" s="1" t="s">
        <v>9</v>
      </c>
      <c r="B352" s="1" t="s">
        <v>2</v>
      </c>
      <c r="C352" s="2">
        <v>41519</v>
      </c>
      <c r="D352">
        <v>1793.98</v>
      </c>
    </row>
    <row r="353" spans="1:4" x14ac:dyDescent="0.25">
      <c r="A353" s="1" t="s">
        <v>9</v>
      </c>
      <c r="B353" s="1" t="s">
        <v>2</v>
      </c>
      <c r="C353" s="2">
        <v>41614</v>
      </c>
      <c r="D353">
        <v>42.207999999999998</v>
      </c>
    </row>
    <row r="354" spans="1:4" x14ac:dyDescent="0.25">
      <c r="A354" s="1" t="s">
        <v>9</v>
      </c>
      <c r="B354" s="1" t="s">
        <v>2</v>
      </c>
      <c r="C354" s="2">
        <v>41531</v>
      </c>
      <c r="D354">
        <v>149.56</v>
      </c>
    </row>
    <row r="355" spans="1:4" x14ac:dyDescent="0.25">
      <c r="A355" s="1" t="s">
        <v>9</v>
      </c>
      <c r="B355" s="1" t="s">
        <v>2</v>
      </c>
      <c r="C355" s="2">
        <v>41615</v>
      </c>
      <c r="D355">
        <v>105.52</v>
      </c>
    </row>
    <row r="356" spans="1:4" x14ac:dyDescent="0.25">
      <c r="A356" s="1" t="s">
        <v>9</v>
      </c>
      <c r="B356" s="1" t="s">
        <v>2</v>
      </c>
      <c r="C356" s="2">
        <v>41592</v>
      </c>
      <c r="D356">
        <v>32.400000000000006</v>
      </c>
    </row>
    <row r="357" spans="1:4" x14ac:dyDescent="0.25">
      <c r="A357" s="1" t="s">
        <v>9</v>
      </c>
      <c r="B357" s="1" t="s">
        <v>2</v>
      </c>
      <c r="C357" s="2">
        <v>41606</v>
      </c>
      <c r="D357">
        <v>14.669999999999998</v>
      </c>
    </row>
    <row r="358" spans="1:4" x14ac:dyDescent="0.25">
      <c r="A358" s="1" t="s">
        <v>9</v>
      </c>
      <c r="B358" s="1" t="s">
        <v>2</v>
      </c>
      <c r="C358" s="2">
        <v>41366</v>
      </c>
      <c r="D358">
        <v>1220.67</v>
      </c>
    </row>
    <row r="359" spans="1:4" x14ac:dyDescent="0.25">
      <c r="A359" s="1" t="s">
        <v>9</v>
      </c>
      <c r="B359" s="1" t="s">
        <v>2</v>
      </c>
      <c r="C359" s="2">
        <v>41581</v>
      </c>
      <c r="D359">
        <v>1395.6730000000002</v>
      </c>
    </row>
    <row r="360" spans="1:4" x14ac:dyDescent="0.25">
      <c r="A360" s="1" t="s">
        <v>9</v>
      </c>
      <c r="B360" s="1" t="s">
        <v>2</v>
      </c>
      <c r="C360" s="2">
        <v>41425</v>
      </c>
      <c r="D360">
        <v>773.7</v>
      </c>
    </row>
    <row r="361" spans="1:4" x14ac:dyDescent="0.25">
      <c r="A361" s="1" t="s">
        <v>9</v>
      </c>
      <c r="B361" s="1" t="s">
        <v>2</v>
      </c>
      <c r="C361" s="2">
        <v>41431</v>
      </c>
      <c r="D361">
        <v>63.381</v>
      </c>
    </row>
    <row r="362" spans="1:4" x14ac:dyDescent="0.25">
      <c r="A362" s="1" t="s">
        <v>9</v>
      </c>
      <c r="B362" s="1" t="s">
        <v>2</v>
      </c>
      <c r="C362" s="2">
        <v>41735</v>
      </c>
      <c r="D362">
        <v>47.952000000000005</v>
      </c>
    </row>
    <row r="363" spans="1:4" x14ac:dyDescent="0.25">
      <c r="A363" s="1" t="s">
        <v>9</v>
      </c>
      <c r="B363" s="1" t="s">
        <v>2</v>
      </c>
      <c r="C363" s="2">
        <v>41799</v>
      </c>
      <c r="D363">
        <v>175.32</v>
      </c>
    </row>
    <row r="364" spans="1:4" x14ac:dyDescent="0.25">
      <c r="A364" s="1" t="s">
        <v>9</v>
      </c>
      <c r="B364" s="1" t="s">
        <v>2</v>
      </c>
      <c r="C364" s="2">
        <v>41875</v>
      </c>
      <c r="D364">
        <v>3747.9300000000003</v>
      </c>
    </row>
    <row r="365" spans="1:4" x14ac:dyDescent="0.25">
      <c r="A365" s="1" t="s">
        <v>9</v>
      </c>
      <c r="B365" s="1" t="s">
        <v>2</v>
      </c>
      <c r="C365" s="2">
        <v>41897</v>
      </c>
      <c r="D365">
        <v>1918.79</v>
      </c>
    </row>
    <row r="366" spans="1:4" x14ac:dyDescent="0.25">
      <c r="A366" s="1" t="s">
        <v>9</v>
      </c>
      <c r="B366" s="1" t="s">
        <v>2</v>
      </c>
      <c r="C366" s="2">
        <v>41673</v>
      </c>
      <c r="D366">
        <v>74.52</v>
      </c>
    </row>
    <row r="367" spans="1:4" x14ac:dyDescent="0.25">
      <c r="A367" s="1" t="s">
        <v>9</v>
      </c>
      <c r="B367" s="1" t="s">
        <v>2</v>
      </c>
      <c r="C367" s="2">
        <v>41802</v>
      </c>
      <c r="D367">
        <v>55.984000000000009</v>
      </c>
    </row>
    <row r="368" spans="1:4" x14ac:dyDescent="0.25">
      <c r="A368" s="1" t="s">
        <v>9</v>
      </c>
      <c r="B368" s="1" t="s">
        <v>2</v>
      </c>
      <c r="C368" s="2">
        <v>41750</v>
      </c>
      <c r="D368">
        <v>893.09</v>
      </c>
    </row>
    <row r="369" spans="1:4" x14ac:dyDescent="0.25">
      <c r="A369" s="1" t="s">
        <v>9</v>
      </c>
      <c r="B369" s="1" t="s">
        <v>2</v>
      </c>
      <c r="C369" s="2">
        <v>41944</v>
      </c>
      <c r="D369">
        <v>301.95999999999998</v>
      </c>
    </row>
    <row r="370" spans="1:4" x14ac:dyDescent="0.25">
      <c r="A370" s="1" t="s">
        <v>9</v>
      </c>
      <c r="B370" s="1" t="s">
        <v>2</v>
      </c>
      <c r="C370" s="2">
        <v>41977</v>
      </c>
      <c r="D370">
        <v>8.2260000000000009</v>
      </c>
    </row>
    <row r="371" spans="1:4" x14ac:dyDescent="0.25">
      <c r="A371" s="1" t="s">
        <v>9</v>
      </c>
      <c r="B371" s="1" t="s">
        <v>2</v>
      </c>
      <c r="C371" s="2">
        <v>41956</v>
      </c>
      <c r="D371">
        <v>115.29600000000001</v>
      </c>
    </row>
    <row r="372" spans="1:4" x14ac:dyDescent="0.25">
      <c r="A372" s="1" t="s">
        <v>9</v>
      </c>
      <c r="B372" s="1" t="s">
        <v>2</v>
      </c>
      <c r="C372" s="2">
        <v>41822</v>
      </c>
      <c r="D372">
        <v>27.504000000000005</v>
      </c>
    </row>
    <row r="373" spans="1:4" x14ac:dyDescent="0.25">
      <c r="A373" s="1" t="s">
        <v>9</v>
      </c>
      <c r="B373" s="1" t="s">
        <v>2</v>
      </c>
      <c r="C373" s="2">
        <v>41994</v>
      </c>
      <c r="D373">
        <v>78.192000000000007</v>
      </c>
    </row>
    <row r="374" spans="1:4" x14ac:dyDescent="0.25">
      <c r="A374" s="1" t="s">
        <v>9</v>
      </c>
      <c r="B374" s="1" t="s">
        <v>2</v>
      </c>
      <c r="C374" s="2">
        <v>41925</v>
      </c>
      <c r="D374">
        <v>371.65999999999997</v>
      </c>
    </row>
    <row r="375" spans="1:4" x14ac:dyDescent="0.25">
      <c r="A375" s="1" t="s">
        <v>9</v>
      </c>
      <c r="B375" s="1" t="s">
        <v>2</v>
      </c>
      <c r="C375" s="2">
        <v>41956</v>
      </c>
      <c r="D375">
        <v>84.960000000000008</v>
      </c>
    </row>
    <row r="376" spans="1:4" x14ac:dyDescent="0.25">
      <c r="A376" s="1" t="s">
        <v>9</v>
      </c>
      <c r="B376" s="1" t="s">
        <v>2</v>
      </c>
      <c r="C376" s="2">
        <v>41816</v>
      </c>
      <c r="D376">
        <v>535.36</v>
      </c>
    </row>
    <row r="377" spans="1:4" x14ac:dyDescent="0.25">
      <c r="A377" s="1" t="s">
        <v>9</v>
      </c>
      <c r="B377" s="1" t="s">
        <v>2</v>
      </c>
      <c r="C377" s="2">
        <v>41948</v>
      </c>
      <c r="D377">
        <v>387.13600000000002</v>
      </c>
    </row>
    <row r="378" spans="1:4" x14ac:dyDescent="0.25">
      <c r="A378" s="1" t="s">
        <v>9</v>
      </c>
      <c r="B378" s="1" t="s">
        <v>2</v>
      </c>
      <c r="C378" s="2">
        <v>41895</v>
      </c>
      <c r="D378">
        <v>199.86</v>
      </c>
    </row>
    <row r="379" spans="1:4" x14ac:dyDescent="0.25">
      <c r="A379" s="1" t="s">
        <v>9</v>
      </c>
      <c r="B379" s="1" t="s">
        <v>2</v>
      </c>
      <c r="C379" s="2">
        <v>41648</v>
      </c>
      <c r="D379">
        <v>364.07</v>
      </c>
    </row>
    <row r="380" spans="1:4" x14ac:dyDescent="0.25">
      <c r="A380" s="1" t="s">
        <v>9</v>
      </c>
      <c r="B380" s="1" t="s">
        <v>2</v>
      </c>
      <c r="C380" s="2">
        <v>41862</v>
      </c>
      <c r="D380">
        <v>46.152000000000001</v>
      </c>
    </row>
    <row r="381" spans="1:4" x14ac:dyDescent="0.25">
      <c r="A381" s="1" t="s">
        <v>9</v>
      </c>
      <c r="B381" s="1" t="s">
        <v>2</v>
      </c>
      <c r="C381" s="2">
        <v>41864</v>
      </c>
      <c r="D381">
        <v>5.64</v>
      </c>
    </row>
    <row r="382" spans="1:4" x14ac:dyDescent="0.25">
      <c r="A382" s="1" t="s">
        <v>9</v>
      </c>
      <c r="B382" s="1" t="s">
        <v>2</v>
      </c>
      <c r="C382" s="2">
        <v>41719</v>
      </c>
      <c r="D382">
        <v>1270.3789999999999</v>
      </c>
    </row>
    <row r="383" spans="1:4" x14ac:dyDescent="0.25">
      <c r="A383" s="1" t="s">
        <v>9</v>
      </c>
      <c r="B383" s="1" t="s">
        <v>2</v>
      </c>
      <c r="C383" s="2">
        <v>41755</v>
      </c>
      <c r="D383">
        <v>194.1395</v>
      </c>
    </row>
    <row r="384" spans="1:4" x14ac:dyDescent="0.25">
      <c r="A384" s="1" t="s">
        <v>9</v>
      </c>
      <c r="B384" s="1" t="s">
        <v>2</v>
      </c>
      <c r="C384" s="2">
        <v>41976</v>
      </c>
      <c r="D384">
        <v>288.85000000000002</v>
      </c>
    </row>
    <row r="385" spans="1:4" x14ac:dyDescent="0.25">
      <c r="A385" s="1" t="s">
        <v>9</v>
      </c>
      <c r="B385" s="1" t="s">
        <v>2</v>
      </c>
      <c r="C385" s="2">
        <v>41811</v>
      </c>
      <c r="D385">
        <v>107.97600000000001</v>
      </c>
    </row>
    <row r="386" spans="1:4" x14ac:dyDescent="0.25">
      <c r="A386" s="1" t="s">
        <v>9</v>
      </c>
      <c r="B386" s="1" t="s">
        <v>2</v>
      </c>
      <c r="C386" s="2">
        <v>41740</v>
      </c>
      <c r="D386">
        <v>121.88799999999999</v>
      </c>
    </row>
    <row r="387" spans="1:4" x14ac:dyDescent="0.25">
      <c r="A387" s="1" t="s">
        <v>9</v>
      </c>
      <c r="B387" s="1" t="s">
        <v>2</v>
      </c>
      <c r="C387" s="2">
        <v>41909</v>
      </c>
      <c r="D387">
        <v>2026.7800000000002</v>
      </c>
    </row>
    <row r="388" spans="1:4" x14ac:dyDescent="0.25">
      <c r="A388" s="1" t="s">
        <v>9</v>
      </c>
      <c r="B388" s="1" t="s">
        <v>2</v>
      </c>
      <c r="C388" s="2">
        <v>41823</v>
      </c>
      <c r="D388">
        <v>365.91</v>
      </c>
    </row>
    <row r="389" spans="1:4" x14ac:dyDescent="0.25">
      <c r="A389" s="1" t="s">
        <v>9</v>
      </c>
      <c r="B389" s="1" t="s">
        <v>2</v>
      </c>
      <c r="C389" s="2">
        <v>41921</v>
      </c>
      <c r="D389">
        <v>30.84</v>
      </c>
    </row>
    <row r="390" spans="1:4" x14ac:dyDescent="0.25">
      <c r="A390" s="1" t="s">
        <v>9</v>
      </c>
      <c r="B390" s="1" t="s">
        <v>2</v>
      </c>
      <c r="C390" s="2">
        <v>41808</v>
      </c>
      <c r="D390">
        <v>1046.47</v>
      </c>
    </row>
    <row r="391" spans="1:4" x14ac:dyDescent="0.25">
      <c r="A391" s="1" t="s">
        <v>9</v>
      </c>
      <c r="B391" s="1" t="s">
        <v>2</v>
      </c>
      <c r="C391" s="2">
        <v>41922</v>
      </c>
      <c r="D391">
        <v>1801.6320000000001</v>
      </c>
    </row>
    <row r="392" spans="1:4" x14ac:dyDescent="0.25">
      <c r="A392" s="1" t="s">
        <v>9</v>
      </c>
      <c r="B392" s="1" t="s">
        <v>2</v>
      </c>
      <c r="C392" s="2">
        <v>42000</v>
      </c>
      <c r="D392">
        <v>105.42</v>
      </c>
    </row>
    <row r="393" spans="1:4" x14ac:dyDescent="0.25">
      <c r="A393" s="1" t="s">
        <v>9</v>
      </c>
      <c r="B393" s="1" t="s">
        <v>2</v>
      </c>
      <c r="C393" s="2">
        <v>41980</v>
      </c>
      <c r="D393">
        <v>436.86</v>
      </c>
    </row>
    <row r="394" spans="1:4" x14ac:dyDescent="0.25">
      <c r="A394" s="1" t="s">
        <v>9</v>
      </c>
      <c r="B394" s="1" t="s">
        <v>2</v>
      </c>
      <c r="C394" s="2">
        <v>41956</v>
      </c>
      <c r="D394">
        <v>233.06400000000002</v>
      </c>
    </row>
    <row r="395" spans="1:4" x14ac:dyDescent="0.25">
      <c r="A395" s="1" t="s">
        <v>9</v>
      </c>
      <c r="B395" s="1" t="s">
        <v>2</v>
      </c>
      <c r="C395" s="2">
        <v>41895</v>
      </c>
      <c r="D395">
        <v>13.092000000000002</v>
      </c>
    </row>
    <row r="396" spans="1:4" x14ac:dyDescent="0.25">
      <c r="A396" s="1" t="s">
        <v>9</v>
      </c>
      <c r="B396" s="1" t="s">
        <v>2</v>
      </c>
      <c r="C396" s="2">
        <v>41899</v>
      </c>
      <c r="D396">
        <v>87.168000000000006</v>
      </c>
    </row>
    <row r="397" spans="1:4" x14ac:dyDescent="0.25">
      <c r="A397" s="1" t="s">
        <v>9</v>
      </c>
      <c r="B397" s="1" t="s">
        <v>2</v>
      </c>
      <c r="C397" s="2">
        <v>41902</v>
      </c>
      <c r="D397">
        <v>1664.1320000000001</v>
      </c>
    </row>
    <row r="398" spans="1:4" x14ac:dyDescent="0.25">
      <c r="A398" s="1" t="s">
        <v>9</v>
      </c>
      <c r="B398" s="1" t="s">
        <v>2</v>
      </c>
      <c r="C398" s="2">
        <v>41886</v>
      </c>
      <c r="D398">
        <v>919.4899999999999</v>
      </c>
    </row>
    <row r="399" spans="1:4" x14ac:dyDescent="0.25">
      <c r="A399" s="1" t="s">
        <v>9</v>
      </c>
      <c r="B399" s="1" t="s">
        <v>2</v>
      </c>
      <c r="C399" s="2">
        <v>41906</v>
      </c>
      <c r="D399">
        <v>517.5</v>
      </c>
    </row>
    <row r="400" spans="1:4" x14ac:dyDescent="0.25">
      <c r="A400" s="1" t="s">
        <v>9</v>
      </c>
      <c r="B400" s="1" t="s">
        <v>2</v>
      </c>
      <c r="C400" s="2">
        <v>41717</v>
      </c>
      <c r="D400">
        <v>14.496000000000002</v>
      </c>
    </row>
    <row r="401" spans="1:4" x14ac:dyDescent="0.25">
      <c r="A401" s="1" t="s">
        <v>9</v>
      </c>
      <c r="B401" s="1" t="s">
        <v>2</v>
      </c>
      <c r="C401" s="2">
        <v>41998</v>
      </c>
      <c r="D401">
        <v>19.584000000000003</v>
      </c>
    </row>
    <row r="402" spans="1:4" x14ac:dyDescent="0.25">
      <c r="A402" s="1" t="s">
        <v>9</v>
      </c>
      <c r="B402" s="1" t="s">
        <v>2</v>
      </c>
      <c r="C402" s="2">
        <v>41714</v>
      </c>
      <c r="D402">
        <v>6412.7699999999995</v>
      </c>
    </row>
    <row r="403" spans="1:4" x14ac:dyDescent="0.25">
      <c r="A403" s="1" t="s">
        <v>9</v>
      </c>
      <c r="B403" s="1" t="s">
        <v>2</v>
      </c>
      <c r="C403" s="2">
        <v>41766</v>
      </c>
      <c r="D403">
        <v>45.68</v>
      </c>
    </row>
    <row r="404" spans="1:4" x14ac:dyDescent="0.25">
      <c r="A404" s="1" t="s">
        <v>9</v>
      </c>
      <c r="B404" s="1" t="s">
        <v>2</v>
      </c>
      <c r="C404" s="2">
        <v>41710</v>
      </c>
      <c r="D404">
        <v>5.04</v>
      </c>
    </row>
    <row r="405" spans="1:4" x14ac:dyDescent="0.25">
      <c r="A405" s="1" t="s">
        <v>9</v>
      </c>
      <c r="B405" s="1" t="s">
        <v>2</v>
      </c>
      <c r="C405" s="2">
        <v>41656</v>
      </c>
      <c r="D405">
        <v>88.960000000000008</v>
      </c>
    </row>
    <row r="406" spans="1:4" x14ac:dyDescent="0.25">
      <c r="A406" s="1" t="s">
        <v>9</v>
      </c>
      <c r="B406" s="1" t="s">
        <v>2</v>
      </c>
      <c r="C406" s="2">
        <v>41779</v>
      </c>
      <c r="D406">
        <v>169.54399999999998</v>
      </c>
    </row>
    <row r="407" spans="1:4" x14ac:dyDescent="0.25">
      <c r="A407" s="1" t="s">
        <v>9</v>
      </c>
      <c r="B407" s="1" t="s">
        <v>2</v>
      </c>
      <c r="C407" s="2">
        <v>41829</v>
      </c>
      <c r="D407">
        <v>5.16</v>
      </c>
    </row>
    <row r="408" spans="1:4" x14ac:dyDescent="0.25">
      <c r="A408" s="1" t="s">
        <v>9</v>
      </c>
      <c r="B408" s="1" t="s">
        <v>2</v>
      </c>
      <c r="C408" s="2">
        <v>41768</v>
      </c>
      <c r="D408">
        <v>48.81</v>
      </c>
    </row>
    <row r="409" spans="1:4" x14ac:dyDescent="0.25">
      <c r="A409" s="1" t="s">
        <v>9</v>
      </c>
      <c r="B409" s="1" t="s">
        <v>2</v>
      </c>
      <c r="C409" s="2">
        <v>41973</v>
      </c>
      <c r="D409">
        <v>177.48000000000002</v>
      </c>
    </row>
    <row r="410" spans="1:4" x14ac:dyDescent="0.25">
      <c r="A410" s="1" t="s">
        <v>9</v>
      </c>
      <c r="B410" s="1" t="s">
        <v>2</v>
      </c>
      <c r="C410" s="2">
        <v>41993</v>
      </c>
      <c r="D410">
        <v>36.269999999999996</v>
      </c>
    </row>
    <row r="411" spans="1:4" x14ac:dyDescent="0.25">
      <c r="A411" s="1" t="s">
        <v>9</v>
      </c>
      <c r="B411" s="1" t="s">
        <v>2</v>
      </c>
      <c r="C411" s="2">
        <v>41903</v>
      </c>
      <c r="D411">
        <v>3631.96</v>
      </c>
    </row>
    <row r="412" spans="1:4" x14ac:dyDescent="0.25">
      <c r="A412" s="1" t="s">
        <v>9</v>
      </c>
      <c r="B412" s="1" t="s">
        <v>2</v>
      </c>
      <c r="C412" s="2">
        <v>41940</v>
      </c>
      <c r="D412">
        <v>104.51</v>
      </c>
    </row>
    <row r="413" spans="1:4" x14ac:dyDescent="0.25">
      <c r="A413" s="1" t="s">
        <v>9</v>
      </c>
      <c r="B413" s="1" t="s">
        <v>2</v>
      </c>
      <c r="C413" s="2">
        <v>41921</v>
      </c>
      <c r="D413">
        <v>50.462000000000003</v>
      </c>
    </row>
    <row r="414" spans="1:4" x14ac:dyDescent="0.25">
      <c r="A414" s="1" t="s">
        <v>9</v>
      </c>
      <c r="B414" s="1" t="s">
        <v>2</v>
      </c>
      <c r="C414" s="2">
        <v>41963</v>
      </c>
      <c r="D414">
        <v>377.90200000000004</v>
      </c>
    </row>
    <row r="415" spans="1:4" x14ac:dyDescent="0.25">
      <c r="A415" s="1" t="s">
        <v>9</v>
      </c>
      <c r="B415" s="1" t="s">
        <v>2</v>
      </c>
      <c r="C415" s="2">
        <v>41874</v>
      </c>
      <c r="D415">
        <v>1142.4299999999998</v>
      </c>
    </row>
    <row r="416" spans="1:4" x14ac:dyDescent="0.25">
      <c r="A416" s="1" t="s">
        <v>9</v>
      </c>
      <c r="B416" s="1" t="s">
        <v>2</v>
      </c>
      <c r="C416" s="2">
        <v>41898</v>
      </c>
      <c r="D416">
        <v>31.12</v>
      </c>
    </row>
    <row r="417" spans="1:4" x14ac:dyDescent="0.25">
      <c r="A417" s="1" t="s">
        <v>9</v>
      </c>
      <c r="B417" s="1" t="s">
        <v>2</v>
      </c>
      <c r="C417" s="2">
        <v>41965</v>
      </c>
      <c r="D417">
        <v>58.050000000000004</v>
      </c>
    </row>
    <row r="418" spans="1:4" x14ac:dyDescent="0.25">
      <c r="A418" s="1" t="s">
        <v>9</v>
      </c>
      <c r="B418" s="1" t="s">
        <v>2</v>
      </c>
      <c r="C418" s="2">
        <v>41690</v>
      </c>
      <c r="D418">
        <v>29.99</v>
      </c>
    </row>
    <row r="419" spans="1:4" x14ac:dyDescent="0.25">
      <c r="A419" s="1" t="s">
        <v>9</v>
      </c>
      <c r="B419" s="1" t="s">
        <v>2</v>
      </c>
      <c r="C419" s="2">
        <v>42188</v>
      </c>
      <c r="D419">
        <v>7.7</v>
      </c>
    </row>
    <row r="420" spans="1:4" x14ac:dyDescent="0.25">
      <c r="A420" s="1" t="s">
        <v>9</v>
      </c>
      <c r="B420" s="1" t="s">
        <v>2</v>
      </c>
      <c r="C420" s="2">
        <v>42259</v>
      </c>
      <c r="D420">
        <v>1611.01</v>
      </c>
    </row>
    <row r="421" spans="1:4" x14ac:dyDescent="0.25">
      <c r="A421" s="1" t="s">
        <v>9</v>
      </c>
      <c r="B421" s="1" t="s">
        <v>2</v>
      </c>
      <c r="C421" s="2">
        <v>42211</v>
      </c>
      <c r="D421">
        <v>2503.4699999999998</v>
      </c>
    </row>
    <row r="422" spans="1:4" x14ac:dyDescent="0.25">
      <c r="A422" s="1" t="s">
        <v>9</v>
      </c>
      <c r="B422" s="1" t="s">
        <v>2</v>
      </c>
      <c r="C422" s="2">
        <v>42336</v>
      </c>
      <c r="D422">
        <v>447.78300000000007</v>
      </c>
    </row>
    <row r="423" spans="1:4" x14ac:dyDescent="0.25">
      <c r="A423" s="1" t="s">
        <v>9</v>
      </c>
      <c r="B423" s="1" t="s">
        <v>2</v>
      </c>
      <c r="C423" s="2">
        <v>42250</v>
      </c>
      <c r="D423">
        <v>1854.2410000000002</v>
      </c>
    </row>
    <row r="424" spans="1:4" x14ac:dyDescent="0.25">
      <c r="A424" s="1" t="s">
        <v>9</v>
      </c>
      <c r="B424" s="1" t="s">
        <v>2</v>
      </c>
      <c r="C424" s="2">
        <v>42051</v>
      </c>
      <c r="D424">
        <v>323.88</v>
      </c>
    </row>
    <row r="425" spans="1:4" x14ac:dyDescent="0.25">
      <c r="A425" s="1" t="s">
        <v>9</v>
      </c>
      <c r="B425" s="1" t="s">
        <v>2</v>
      </c>
      <c r="C425" s="2">
        <v>42145</v>
      </c>
      <c r="D425">
        <v>2.6940000000000004</v>
      </c>
    </row>
    <row r="426" spans="1:4" x14ac:dyDescent="0.25">
      <c r="A426" s="1" t="s">
        <v>9</v>
      </c>
      <c r="B426" s="1" t="s">
        <v>2</v>
      </c>
      <c r="C426" s="2">
        <v>42277</v>
      </c>
      <c r="D426">
        <v>298.83</v>
      </c>
    </row>
    <row r="427" spans="1:4" x14ac:dyDescent="0.25">
      <c r="A427" s="1" t="s">
        <v>9</v>
      </c>
      <c r="B427" s="1" t="s">
        <v>2</v>
      </c>
      <c r="C427" s="2">
        <v>42266</v>
      </c>
      <c r="D427">
        <v>3</v>
      </c>
    </row>
    <row r="428" spans="1:4" x14ac:dyDescent="0.25">
      <c r="A428" s="1" t="s">
        <v>9</v>
      </c>
      <c r="B428" s="1" t="s">
        <v>2</v>
      </c>
      <c r="C428" s="2">
        <v>42366</v>
      </c>
      <c r="D428">
        <v>2.61</v>
      </c>
    </row>
    <row r="429" spans="1:4" x14ac:dyDescent="0.25">
      <c r="A429" s="1" t="s">
        <v>9</v>
      </c>
      <c r="B429" s="1" t="s">
        <v>2</v>
      </c>
      <c r="C429" s="2">
        <v>42107</v>
      </c>
      <c r="D429">
        <v>448.81</v>
      </c>
    </row>
    <row r="430" spans="1:4" x14ac:dyDescent="0.25">
      <c r="A430" s="1" t="s">
        <v>9</v>
      </c>
      <c r="B430" s="1" t="s">
        <v>2</v>
      </c>
      <c r="C430" s="2">
        <v>42347</v>
      </c>
      <c r="D430">
        <v>334.25600000000003</v>
      </c>
    </row>
    <row r="431" spans="1:4" x14ac:dyDescent="0.25">
      <c r="A431" s="1" t="s">
        <v>9</v>
      </c>
      <c r="B431" s="1" t="s">
        <v>2</v>
      </c>
      <c r="C431" s="2">
        <v>42153</v>
      </c>
      <c r="D431">
        <v>185.88</v>
      </c>
    </row>
    <row r="432" spans="1:4" x14ac:dyDescent="0.25">
      <c r="A432" s="1" t="s">
        <v>9</v>
      </c>
      <c r="B432" s="1" t="s">
        <v>2</v>
      </c>
      <c r="C432" s="2">
        <v>42270</v>
      </c>
      <c r="D432">
        <v>24.065999999999999</v>
      </c>
    </row>
    <row r="433" spans="1:4" x14ac:dyDescent="0.25">
      <c r="A433" s="1" t="s">
        <v>9</v>
      </c>
      <c r="B433" s="1" t="s">
        <v>2</v>
      </c>
      <c r="C433" s="2">
        <v>42252</v>
      </c>
      <c r="D433">
        <v>239.5</v>
      </c>
    </row>
    <row r="434" spans="1:4" x14ac:dyDescent="0.25">
      <c r="A434" s="1" t="s">
        <v>9</v>
      </c>
      <c r="B434" s="1" t="s">
        <v>2</v>
      </c>
      <c r="C434" s="2">
        <v>42038</v>
      </c>
      <c r="D434">
        <v>866.4</v>
      </c>
    </row>
    <row r="435" spans="1:4" x14ac:dyDescent="0.25">
      <c r="A435" s="1" t="s">
        <v>9</v>
      </c>
      <c r="B435" s="1" t="s">
        <v>2</v>
      </c>
      <c r="C435" s="2">
        <v>42232</v>
      </c>
      <c r="D435">
        <v>705.54399999999998</v>
      </c>
    </row>
    <row r="436" spans="1:4" x14ac:dyDescent="0.25">
      <c r="A436" s="1" t="s">
        <v>9</v>
      </c>
      <c r="B436" s="1" t="s">
        <v>2</v>
      </c>
      <c r="C436" s="2">
        <v>42322</v>
      </c>
      <c r="D436">
        <v>52.136000000000003</v>
      </c>
    </row>
    <row r="437" spans="1:4" x14ac:dyDescent="0.25">
      <c r="A437" s="1" t="s">
        <v>9</v>
      </c>
      <c r="B437" s="1" t="s">
        <v>2</v>
      </c>
      <c r="C437" s="2">
        <v>42252</v>
      </c>
      <c r="D437">
        <v>291.73999999999995</v>
      </c>
    </row>
    <row r="438" spans="1:4" x14ac:dyDescent="0.25">
      <c r="A438" s="1" t="s">
        <v>9</v>
      </c>
      <c r="B438" s="1" t="s">
        <v>2</v>
      </c>
      <c r="C438" s="2">
        <v>42334</v>
      </c>
      <c r="D438">
        <v>73.36</v>
      </c>
    </row>
    <row r="439" spans="1:4" x14ac:dyDescent="0.25">
      <c r="A439" s="1" t="s">
        <v>9</v>
      </c>
      <c r="B439" s="1" t="s">
        <v>2</v>
      </c>
      <c r="C439" s="2">
        <v>42254</v>
      </c>
      <c r="D439">
        <v>99.155999999999992</v>
      </c>
    </row>
    <row r="440" spans="1:4" x14ac:dyDescent="0.25">
      <c r="A440" s="1" t="s">
        <v>9</v>
      </c>
      <c r="B440" s="1" t="s">
        <v>2</v>
      </c>
      <c r="C440" s="2">
        <v>42018</v>
      </c>
      <c r="D440">
        <v>405.34400000000005</v>
      </c>
    </row>
    <row r="441" spans="1:4" x14ac:dyDescent="0.25">
      <c r="A441" s="1" t="s">
        <v>9</v>
      </c>
      <c r="B441" s="1" t="s">
        <v>2</v>
      </c>
      <c r="C441" s="2">
        <v>42265</v>
      </c>
      <c r="D441">
        <v>396</v>
      </c>
    </row>
    <row r="442" spans="1:4" x14ac:dyDescent="0.25">
      <c r="A442" s="1" t="s">
        <v>9</v>
      </c>
      <c r="B442" s="1" t="s">
        <v>2</v>
      </c>
      <c r="C442" s="2">
        <v>42286</v>
      </c>
      <c r="D442">
        <v>387.72</v>
      </c>
    </row>
    <row r="443" spans="1:4" x14ac:dyDescent="0.25">
      <c r="A443" s="1" t="s">
        <v>9</v>
      </c>
      <c r="B443" s="1" t="s">
        <v>2</v>
      </c>
      <c r="C443" s="2">
        <v>42340</v>
      </c>
      <c r="D443">
        <v>4.7039999999999997</v>
      </c>
    </row>
    <row r="444" spans="1:4" x14ac:dyDescent="0.25">
      <c r="A444" s="1" t="s">
        <v>9</v>
      </c>
      <c r="B444" s="1" t="s">
        <v>2</v>
      </c>
      <c r="C444" s="2">
        <v>42319</v>
      </c>
      <c r="D444">
        <v>41.86</v>
      </c>
    </row>
    <row r="445" spans="1:4" x14ac:dyDescent="0.25">
      <c r="A445" s="1" t="s">
        <v>9</v>
      </c>
      <c r="B445" s="1" t="s">
        <v>2</v>
      </c>
      <c r="C445" s="2">
        <v>42113</v>
      </c>
      <c r="D445">
        <v>233.48</v>
      </c>
    </row>
    <row r="446" spans="1:4" x14ac:dyDescent="0.25">
      <c r="A446" s="1" t="s">
        <v>9</v>
      </c>
      <c r="B446" s="1" t="s">
        <v>2</v>
      </c>
      <c r="C446" s="2">
        <v>42306</v>
      </c>
      <c r="D446">
        <v>38.190000000000012</v>
      </c>
    </row>
    <row r="447" spans="1:4" x14ac:dyDescent="0.25">
      <c r="A447" s="1" t="s">
        <v>9</v>
      </c>
      <c r="B447" s="1" t="s">
        <v>2</v>
      </c>
      <c r="C447" s="2">
        <v>42267</v>
      </c>
      <c r="D447">
        <v>254.99</v>
      </c>
    </row>
    <row r="448" spans="1:4" x14ac:dyDescent="0.25">
      <c r="A448" s="1" t="s">
        <v>9</v>
      </c>
      <c r="B448" s="1" t="s">
        <v>2</v>
      </c>
      <c r="C448" s="2">
        <v>42207</v>
      </c>
      <c r="D448">
        <v>370.18400000000003</v>
      </c>
    </row>
    <row r="449" spans="1:4" x14ac:dyDescent="0.25">
      <c r="A449" s="1" t="s">
        <v>9</v>
      </c>
      <c r="B449" s="1" t="s">
        <v>2</v>
      </c>
      <c r="C449" s="2">
        <v>42266</v>
      </c>
      <c r="D449">
        <v>1264.1400000000001</v>
      </c>
    </row>
    <row r="450" spans="1:4" x14ac:dyDescent="0.25">
      <c r="A450" s="1" t="s">
        <v>9</v>
      </c>
      <c r="B450" s="1" t="s">
        <v>2</v>
      </c>
      <c r="C450" s="2">
        <v>42353</v>
      </c>
      <c r="D450">
        <v>133.38</v>
      </c>
    </row>
    <row r="451" spans="1:4" x14ac:dyDescent="0.25">
      <c r="A451" s="1" t="s">
        <v>9</v>
      </c>
      <c r="B451" s="1" t="s">
        <v>2</v>
      </c>
      <c r="C451" s="2">
        <v>42049</v>
      </c>
      <c r="D451">
        <v>264.18</v>
      </c>
    </row>
    <row r="452" spans="1:4" x14ac:dyDescent="0.25">
      <c r="A452" s="1" t="s">
        <v>9</v>
      </c>
      <c r="B452" s="1" t="s">
        <v>2</v>
      </c>
      <c r="C452" s="2">
        <v>42364</v>
      </c>
      <c r="D452">
        <v>870.04</v>
      </c>
    </row>
    <row r="453" spans="1:4" x14ac:dyDescent="0.25">
      <c r="A453" s="1" t="s">
        <v>9</v>
      </c>
      <c r="B453" s="1" t="s">
        <v>2</v>
      </c>
      <c r="C453" s="2">
        <v>42103</v>
      </c>
      <c r="D453">
        <v>17.920000000000002</v>
      </c>
    </row>
    <row r="454" spans="1:4" x14ac:dyDescent="0.25">
      <c r="A454" s="1" t="s">
        <v>9</v>
      </c>
      <c r="B454" s="1" t="s">
        <v>2</v>
      </c>
      <c r="C454" s="2">
        <v>42127</v>
      </c>
      <c r="D454">
        <v>187.05600000000001</v>
      </c>
    </row>
    <row r="455" spans="1:4" x14ac:dyDescent="0.25">
      <c r="A455" s="1" t="s">
        <v>9</v>
      </c>
      <c r="B455" s="1" t="s">
        <v>2</v>
      </c>
      <c r="C455" s="2">
        <v>42256</v>
      </c>
      <c r="D455">
        <v>99.872000000000014</v>
      </c>
    </row>
    <row r="456" spans="1:4" x14ac:dyDescent="0.25">
      <c r="A456" s="1" t="s">
        <v>9</v>
      </c>
      <c r="B456" s="1" t="s">
        <v>2</v>
      </c>
      <c r="C456" s="2">
        <v>42292</v>
      </c>
      <c r="D456">
        <v>305.24799999999999</v>
      </c>
    </row>
    <row r="457" spans="1:4" x14ac:dyDescent="0.25">
      <c r="A457" s="1" t="s">
        <v>9</v>
      </c>
      <c r="B457" s="1" t="s">
        <v>2</v>
      </c>
      <c r="C457" s="2">
        <v>42154</v>
      </c>
      <c r="D457">
        <v>60.484999999999999</v>
      </c>
    </row>
    <row r="458" spans="1:4" x14ac:dyDescent="0.25">
      <c r="A458" s="1" t="s">
        <v>9</v>
      </c>
      <c r="B458" s="1" t="s">
        <v>2</v>
      </c>
      <c r="C458" s="2">
        <v>42144</v>
      </c>
      <c r="D458">
        <v>641.96</v>
      </c>
    </row>
    <row r="459" spans="1:4" x14ac:dyDescent="0.25">
      <c r="A459" s="1" t="s">
        <v>9</v>
      </c>
      <c r="B459" s="1" t="s">
        <v>2</v>
      </c>
      <c r="C459" s="2">
        <v>42200</v>
      </c>
      <c r="D459">
        <v>88.15</v>
      </c>
    </row>
    <row r="460" spans="1:4" x14ac:dyDescent="0.25">
      <c r="A460" s="1" t="s">
        <v>9</v>
      </c>
      <c r="B460" s="1" t="s">
        <v>2</v>
      </c>
      <c r="C460" s="2">
        <v>42348</v>
      </c>
      <c r="D460">
        <v>40.68</v>
      </c>
    </row>
    <row r="461" spans="1:4" x14ac:dyDescent="0.25">
      <c r="A461" s="1" t="s">
        <v>9</v>
      </c>
      <c r="B461" s="1" t="s">
        <v>2</v>
      </c>
      <c r="C461" s="2">
        <v>42182</v>
      </c>
      <c r="D461">
        <v>135.94999999999999</v>
      </c>
    </row>
    <row r="462" spans="1:4" x14ac:dyDescent="0.25">
      <c r="A462" s="1" t="s">
        <v>9</v>
      </c>
      <c r="B462" s="1" t="s">
        <v>2</v>
      </c>
      <c r="C462" s="2">
        <v>42369</v>
      </c>
      <c r="D462">
        <v>72.224000000000004</v>
      </c>
    </row>
    <row r="463" spans="1:4" x14ac:dyDescent="0.25">
      <c r="A463" s="1" t="s">
        <v>9</v>
      </c>
      <c r="B463" s="1" t="s">
        <v>2</v>
      </c>
      <c r="C463" s="2">
        <v>42243</v>
      </c>
      <c r="D463">
        <v>186.54</v>
      </c>
    </row>
    <row r="464" spans="1:4" x14ac:dyDescent="0.25">
      <c r="A464" s="1" t="s">
        <v>9</v>
      </c>
      <c r="B464" s="1" t="s">
        <v>2</v>
      </c>
      <c r="C464" s="2">
        <v>42205</v>
      </c>
      <c r="D464">
        <v>1110.5</v>
      </c>
    </row>
    <row r="465" spans="1:4" x14ac:dyDescent="0.25">
      <c r="A465" s="1" t="s">
        <v>9</v>
      </c>
      <c r="B465" s="1" t="s">
        <v>2</v>
      </c>
      <c r="C465" s="2">
        <v>42215</v>
      </c>
      <c r="D465">
        <v>732.15599999999995</v>
      </c>
    </row>
    <row r="466" spans="1:4" x14ac:dyDescent="0.25">
      <c r="A466" s="1" t="s">
        <v>9</v>
      </c>
      <c r="B466" s="1" t="s">
        <v>2</v>
      </c>
      <c r="C466" s="2">
        <v>42111</v>
      </c>
      <c r="D466">
        <v>158.256</v>
      </c>
    </row>
    <row r="467" spans="1:4" x14ac:dyDescent="0.25">
      <c r="A467" s="1" t="s">
        <v>9</v>
      </c>
      <c r="B467" s="1" t="s">
        <v>2</v>
      </c>
      <c r="C467" s="2">
        <v>42055</v>
      </c>
      <c r="D467">
        <v>16.496000000000002</v>
      </c>
    </row>
    <row r="468" spans="1:4" x14ac:dyDescent="0.25">
      <c r="A468" s="1" t="s">
        <v>9</v>
      </c>
      <c r="B468" s="1" t="s">
        <v>2</v>
      </c>
      <c r="C468" s="2">
        <v>42359</v>
      </c>
      <c r="D468">
        <v>66.300000000000011</v>
      </c>
    </row>
    <row r="469" spans="1:4" x14ac:dyDescent="0.25">
      <c r="A469" s="1" t="s">
        <v>9</v>
      </c>
      <c r="B469" s="1" t="s">
        <v>2</v>
      </c>
      <c r="C469" s="2">
        <v>42072</v>
      </c>
      <c r="D469">
        <v>1466.32</v>
      </c>
    </row>
    <row r="470" spans="1:4" x14ac:dyDescent="0.25">
      <c r="A470" s="1" t="s">
        <v>9</v>
      </c>
      <c r="B470" s="1" t="s">
        <v>2</v>
      </c>
      <c r="C470" s="2">
        <v>42525</v>
      </c>
      <c r="D470">
        <v>12.48</v>
      </c>
    </row>
    <row r="471" spans="1:4" x14ac:dyDescent="0.25">
      <c r="A471" s="1" t="s">
        <v>9</v>
      </c>
      <c r="B471" s="1" t="s">
        <v>2</v>
      </c>
      <c r="C471" s="2">
        <v>42677</v>
      </c>
      <c r="D471">
        <v>1030.7420000000002</v>
      </c>
    </row>
    <row r="472" spans="1:4" x14ac:dyDescent="0.25">
      <c r="A472" s="1" t="s">
        <v>9</v>
      </c>
      <c r="B472" s="1" t="s">
        <v>2</v>
      </c>
      <c r="C472" s="2">
        <v>42691</v>
      </c>
      <c r="D472">
        <v>699.40000000000009</v>
      </c>
    </row>
    <row r="473" spans="1:4" x14ac:dyDescent="0.25">
      <c r="A473" s="1" t="s">
        <v>9</v>
      </c>
      <c r="B473" s="1" t="s">
        <v>2</v>
      </c>
      <c r="C473" s="2">
        <v>42693</v>
      </c>
      <c r="D473">
        <v>843.83999999999992</v>
      </c>
    </row>
    <row r="474" spans="1:4" x14ac:dyDescent="0.25">
      <c r="A474" s="1" t="s">
        <v>9</v>
      </c>
      <c r="B474" s="1" t="s">
        <v>2</v>
      </c>
      <c r="C474" s="2">
        <v>42491</v>
      </c>
      <c r="D474">
        <v>3740.51</v>
      </c>
    </row>
    <row r="475" spans="1:4" x14ac:dyDescent="0.25">
      <c r="A475" s="1" t="s">
        <v>9</v>
      </c>
      <c r="B475" s="1" t="s">
        <v>2</v>
      </c>
      <c r="C475" s="2">
        <v>42678</v>
      </c>
      <c r="D475">
        <v>248.39599999999999</v>
      </c>
    </row>
    <row r="476" spans="1:4" x14ac:dyDescent="0.25">
      <c r="A476" s="1" t="s">
        <v>9</v>
      </c>
      <c r="B476" s="1" t="s">
        <v>2</v>
      </c>
      <c r="C476" s="2">
        <v>42618</v>
      </c>
      <c r="D476">
        <v>177.07999999999998</v>
      </c>
    </row>
    <row r="477" spans="1:4" x14ac:dyDescent="0.25">
      <c r="A477" s="1" t="s">
        <v>9</v>
      </c>
      <c r="B477" s="1" t="s">
        <v>2</v>
      </c>
      <c r="C477" s="2">
        <v>42694</v>
      </c>
      <c r="D477">
        <v>209.56799999999998</v>
      </c>
    </row>
    <row r="478" spans="1:4" x14ac:dyDescent="0.25">
      <c r="A478" s="1" t="s">
        <v>9</v>
      </c>
      <c r="B478" s="1" t="s">
        <v>2</v>
      </c>
      <c r="C478" s="2">
        <v>42572</v>
      </c>
      <c r="D478">
        <v>951.98</v>
      </c>
    </row>
    <row r="479" spans="1:4" x14ac:dyDescent="0.25">
      <c r="A479" s="1" t="s">
        <v>9</v>
      </c>
      <c r="B479" s="1" t="s">
        <v>2</v>
      </c>
      <c r="C479" s="2">
        <v>42594</v>
      </c>
      <c r="D479">
        <v>20.736000000000004</v>
      </c>
    </row>
    <row r="480" spans="1:4" x14ac:dyDescent="0.25">
      <c r="A480" s="1" t="s">
        <v>9</v>
      </c>
      <c r="B480" s="1" t="s">
        <v>2</v>
      </c>
      <c r="C480" s="2">
        <v>42703</v>
      </c>
      <c r="D480">
        <v>491.88800000000003</v>
      </c>
    </row>
    <row r="481" spans="1:4" x14ac:dyDescent="0.25">
      <c r="A481" s="1" t="s">
        <v>9</v>
      </c>
      <c r="B481" s="1" t="s">
        <v>2</v>
      </c>
      <c r="C481" s="2">
        <v>42689</v>
      </c>
      <c r="D481">
        <v>559.20000000000005</v>
      </c>
    </row>
    <row r="482" spans="1:4" x14ac:dyDescent="0.25">
      <c r="A482" s="1" t="s">
        <v>9</v>
      </c>
      <c r="B482" s="1" t="s">
        <v>2</v>
      </c>
      <c r="C482" s="2">
        <v>42708</v>
      </c>
      <c r="D482">
        <v>649</v>
      </c>
    </row>
    <row r="483" spans="1:4" x14ac:dyDescent="0.25">
      <c r="A483" s="1" t="s">
        <v>9</v>
      </c>
      <c r="B483" s="1" t="s">
        <v>2</v>
      </c>
      <c r="C483" s="2">
        <v>42693</v>
      </c>
      <c r="D483">
        <v>25.060000000000002</v>
      </c>
    </row>
    <row r="484" spans="1:4" x14ac:dyDescent="0.25">
      <c r="A484" s="1" t="s">
        <v>9</v>
      </c>
      <c r="B484" s="1" t="s">
        <v>2</v>
      </c>
      <c r="C484" s="2">
        <v>42475</v>
      </c>
      <c r="D484">
        <v>15.552000000000003</v>
      </c>
    </row>
    <row r="485" spans="1:4" x14ac:dyDescent="0.25">
      <c r="A485" s="1" t="s">
        <v>9</v>
      </c>
      <c r="B485" s="1" t="s">
        <v>2</v>
      </c>
      <c r="C485" s="2">
        <v>42607</v>
      </c>
      <c r="D485">
        <v>192.16000000000003</v>
      </c>
    </row>
    <row r="486" spans="1:4" x14ac:dyDescent="0.25">
      <c r="A486" s="1" t="s">
        <v>9</v>
      </c>
      <c r="B486" s="1" t="s">
        <v>2</v>
      </c>
      <c r="C486" s="2">
        <v>42721</v>
      </c>
      <c r="D486">
        <v>504.90000000000003</v>
      </c>
    </row>
    <row r="487" spans="1:4" x14ac:dyDescent="0.25">
      <c r="A487" s="1" t="s">
        <v>9</v>
      </c>
      <c r="B487" s="1" t="s">
        <v>2</v>
      </c>
      <c r="C487" s="2">
        <v>42638</v>
      </c>
      <c r="D487">
        <v>177.54999999999998</v>
      </c>
    </row>
    <row r="488" spans="1:4" x14ac:dyDescent="0.25">
      <c r="A488" s="1" t="s">
        <v>9</v>
      </c>
      <c r="B488" s="1" t="s">
        <v>2</v>
      </c>
      <c r="C488" s="2">
        <v>42666</v>
      </c>
      <c r="D488">
        <v>863.87999999999988</v>
      </c>
    </row>
    <row r="489" spans="1:4" x14ac:dyDescent="0.25">
      <c r="A489" s="1" t="s">
        <v>9</v>
      </c>
      <c r="B489" s="1" t="s">
        <v>2</v>
      </c>
      <c r="C489" s="2">
        <v>42613</v>
      </c>
      <c r="D489">
        <v>659.9</v>
      </c>
    </row>
    <row r="490" spans="1:4" x14ac:dyDescent="0.25">
      <c r="A490" s="1" t="s">
        <v>9</v>
      </c>
      <c r="B490" s="1" t="s">
        <v>2</v>
      </c>
      <c r="C490" s="2">
        <v>42642</v>
      </c>
      <c r="D490">
        <v>243.92</v>
      </c>
    </row>
    <row r="491" spans="1:4" x14ac:dyDescent="0.25">
      <c r="A491" s="1" t="s">
        <v>9</v>
      </c>
      <c r="B491" s="1" t="s">
        <v>2</v>
      </c>
      <c r="C491" s="2">
        <v>42697</v>
      </c>
      <c r="D491">
        <v>105.40800000000002</v>
      </c>
    </row>
    <row r="492" spans="1:4" x14ac:dyDescent="0.25">
      <c r="A492" s="1" t="s">
        <v>9</v>
      </c>
      <c r="B492" s="1" t="s">
        <v>2</v>
      </c>
      <c r="C492" s="2">
        <v>42704</v>
      </c>
      <c r="D492">
        <v>173.79999999999998</v>
      </c>
    </row>
    <row r="493" spans="1:4" x14ac:dyDescent="0.25">
      <c r="A493" s="1" t="s">
        <v>9</v>
      </c>
      <c r="B493" s="1" t="s">
        <v>2</v>
      </c>
      <c r="C493" s="2">
        <v>42394</v>
      </c>
      <c r="D493">
        <v>5.67</v>
      </c>
    </row>
    <row r="494" spans="1:4" x14ac:dyDescent="0.25">
      <c r="A494" s="1" t="s">
        <v>9</v>
      </c>
      <c r="B494" s="1" t="s">
        <v>2</v>
      </c>
      <c r="C494" s="2">
        <v>42488</v>
      </c>
      <c r="D494">
        <v>28.08</v>
      </c>
    </row>
    <row r="495" spans="1:4" x14ac:dyDescent="0.25">
      <c r="A495" s="1" t="s">
        <v>9</v>
      </c>
      <c r="B495" s="1" t="s">
        <v>2</v>
      </c>
      <c r="C495" s="2">
        <v>42432</v>
      </c>
      <c r="D495">
        <v>72.8</v>
      </c>
    </row>
    <row r="496" spans="1:4" x14ac:dyDescent="0.25">
      <c r="A496" s="1" t="s">
        <v>9</v>
      </c>
      <c r="B496" s="1" t="s">
        <v>2</v>
      </c>
      <c r="C496" s="2">
        <v>42534</v>
      </c>
      <c r="D496">
        <v>181.86</v>
      </c>
    </row>
    <row r="497" spans="1:4" x14ac:dyDescent="0.25">
      <c r="A497" s="1" t="s">
        <v>9</v>
      </c>
      <c r="B497" s="1" t="s">
        <v>2</v>
      </c>
      <c r="C497" s="2">
        <v>42634</v>
      </c>
      <c r="D497">
        <v>80.48</v>
      </c>
    </row>
    <row r="498" spans="1:4" x14ac:dyDescent="0.25">
      <c r="A498" s="1" t="s">
        <v>9</v>
      </c>
      <c r="B498" s="1" t="s">
        <v>2</v>
      </c>
      <c r="C498" s="2">
        <v>42728</v>
      </c>
      <c r="D498">
        <v>712.85</v>
      </c>
    </row>
    <row r="499" spans="1:4" x14ac:dyDescent="0.25">
      <c r="A499" s="1" t="s">
        <v>9</v>
      </c>
      <c r="B499" s="1" t="s">
        <v>2</v>
      </c>
      <c r="C499" s="2">
        <v>42699</v>
      </c>
      <c r="D499">
        <v>723.92</v>
      </c>
    </row>
    <row r="500" spans="1:4" x14ac:dyDescent="0.25">
      <c r="A500" s="1" t="s">
        <v>9</v>
      </c>
      <c r="B500" s="1" t="s">
        <v>2</v>
      </c>
      <c r="C500" s="2">
        <v>42404</v>
      </c>
      <c r="D500">
        <v>119.17800000000001</v>
      </c>
    </row>
    <row r="501" spans="1:4" x14ac:dyDescent="0.25">
      <c r="A501" s="1" t="s">
        <v>9</v>
      </c>
      <c r="B501" s="1" t="s">
        <v>2</v>
      </c>
      <c r="C501" s="2">
        <v>42536</v>
      </c>
      <c r="D501">
        <v>776.08000000000015</v>
      </c>
    </row>
    <row r="502" spans="1:4" x14ac:dyDescent="0.25">
      <c r="A502" s="1" t="s">
        <v>9</v>
      </c>
      <c r="B502" s="1" t="s">
        <v>2</v>
      </c>
      <c r="C502" s="2">
        <v>42384</v>
      </c>
      <c r="D502">
        <v>175.08600000000001</v>
      </c>
    </row>
    <row r="503" spans="1:4" x14ac:dyDescent="0.25">
      <c r="A503" s="1" t="s">
        <v>9</v>
      </c>
      <c r="B503" s="1" t="s">
        <v>2</v>
      </c>
      <c r="C503" s="2">
        <v>42595</v>
      </c>
      <c r="D503">
        <v>2382.9260000000004</v>
      </c>
    </row>
    <row r="504" spans="1:4" x14ac:dyDescent="0.25">
      <c r="A504" s="1" t="s">
        <v>9</v>
      </c>
      <c r="B504" s="1" t="s">
        <v>2</v>
      </c>
      <c r="C504" s="2">
        <v>42494</v>
      </c>
      <c r="D504">
        <v>629.86</v>
      </c>
    </row>
    <row r="505" spans="1:4" x14ac:dyDescent="0.25">
      <c r="A505" s="1" t="s">
        <v>9</v>
      </c>
      <c r="B505" s="1" t="s">
        <v>2</v>
      </c>
      <c r="C505" s="2">
        <v>42721</v>
      </c>
      <c r="D505">
        <v>544.38</v>
      </c>
    </row>
    <row r="506" spans="1:4" x14ac:dyDescent="0.25">
      <c r="A506" s="1" t="s">
        <v>9</v>
      </c>
      <c r="B506" s="1" t="s">
        <v>2</v>
      </c>
      <c r="C506" s="2">
        <v>42471</v>
      </c>
      <c r="D506">
        <v>22.744</v>
      </c>
    </row>
    <row r="507" spans="1:4" x14ac:dyDescent="0.25">
      <c r="A507" s="1" t="s">
        <v>9</v>
      </c>
      <c r="B507" s="1" t="s">
        <v>2</v>
      </c>
      <c r="C507" s="2">
        <v>42701</v>
      </c>
      <c r="D507">
        <v>52.344000000000001</v>
      </c>
    </row>
    <row r="508" spans="1:4" x14ac:dyDescent="0.25">
      <c r="A508" s="1" t="s">
        <v>9</v>
      </c>
      <c r="B508" s="1" t="s">
        <v>2</v>
      </c>
      <c r="C508" s="2">
        <v>42609</v>
      </c>
      <c r="D508">
        <v>5.1840000000000011</v>
      </c>
    </row>
    <row r="509" spans="1:4" x14ac:dyDescent="0.25">
      <c r="A509" s="1" t="s">
        <v>9</v>
      </c>
      <c r="B509" s="1" t="s">
        <v>2</v>
      </c>
      <c r="C509" s="2">
        <v>42504</v>
      </c>
      <c r="D509">
        <v>48.69</v>
      </c>
    </row>
    <row r="510" spans="1:4" x14ac:dyDescent="0.25">
      <c r="A510" s="1" t="s">
        <v>9</v>
      </c>
      <c r="B510" s="1" t="s">
        <v>2</v>
      </c>
      <c r="C510" s="2">
        <v>42532</v>
      </c>
      <c r="D510">
        <v>4.572000000000001</v>
      </c>
    </row>
    <row r="511" spans="1:4" x14ac:dyDescent="0.25">
      <c r="A511" s="1" t="s">
        <v>9</v>
      </c>
      <c r="B511" s="1" t="s">
        <v>2</v>
      </c>
      <c r="C511" s="2">
        <v>42711</v>
      </c>
      <c r="D511">
        <v>372.64</v>
      </c>
    </row>
    <row r="512" spans="1:4" x14ac:dyDescent="0.25">
      <c r="A512" s="1" t="s">
        <v>9</v>
      </c>
      <c r="B512" s="1" t="s">
        <v>2</v>
      </c>
      <c r="C512" s="2">
        <v>42488</v>
      </c>
      <c r="D512">
        <v>751.98400000000004</v>
      </c>
    </row>
    <row r="513" spans="1:4" x14ac:dyDescent="0.25">
      <c r="A513" s="1" t="s">
        <v>9</v>
      </c>
      <c r="B513" s="1" t="s">
        <v>2</v>
      </c>
      <c r="C513" s="2">
        <v>42509</v>
      </c>
      <c r="D513">
        <v>2361.52</v>
      </c>
    </row>
    <row r="514" spans="1:4" x14ac:dyDescent="0.25">
      <c r="A514" s="1" t="s">
        <v>9</v>
      </c>
      <c r="B514" s="1" t="s">
        <v>2</v>
      </c>
      <c r="C514" s="2">
        <v>42626</v>
      </c>
      <c r="D514">
        <v>15.920000000000002</v>
      </c>
    </row>
    <row r="515" spans="1:4" x14ac:dyDescent="0.25">
      <c r="A515" s="1" t="s">
        <v>9</v>
      </c>
      <c r="B515" s="1" t="s">
        <v>2</v>
      </c>
      <c r="C515" s="2">
        <v>42568</v>
      </c>
      <c r="D515">
        <v>7.9040000000000008</v>
      </c>
    </row>
    <row r="516" spans="1:4" x14ac:dyDescent="0.25">
      <c r="A516" s="1" t="s">
        <v>9</v>
      </c>
      <c r="B516" s="1" t="s">
        <v>2</v>
      </c>
      <c r="C516" s="2">
        <v>42727</v>
      </c>
      <c r="D516">
        <v>303.32000000000005</v>
      </c>
    </row>
    <row r="517" spans="1:4" x14ac:dyDescent="0.25">
      <c r="A517" s="1" t="s">
        <v>9</v>
      </c>
      <c r="B517" s="1" t="s">
        <v>2</v>
      </c>
      <c r="C517" s="2">
        <v>42524</v>
      </c>
      <c r="D517">
        <v>1111.6980000000001</v>
      </c>
    </row>
    <row r="518" spans="1:4" x14ac:dyDescent="0.25">
      <c r="A518" s="1" t="s">
        <v>9</v>
      </c>
      <c r="B518" s="1" t="s">
        <v>2</v>
      </c>
      <c r="C518" s="2">
        <v>42704</v>
      </c>
      <c r="D518">
        <v>2165.6579999999999</v>
      </c>
    </row>
    <row r="519" spans="1:4" x14ac:dyDescent="0.25">
      <c r="A519" s="1" t="s">
        <v>9</v>
      </c>
      <c r="B519" s="1" t="s">
        <v>2</v>
      </c>
      <c r="C519" s="2">
        <v>42533</v>
      </c>
      <c r="D519">
        <v>17.088000000000001</v>
      </c>
    </row>
    <row r="520" spans="1:4" x14ac:dyDescent="0.25">
      <c r="A520" s="1" t="s">
        <v>9</v>
      </c>
      <c r="B520" s="1" t="s">
        <v>2</v>
      </c>
      <c r="C520" s="2">
        <v>42667</v>
      </c>
      <c r="D520">
        <v>11.68</v>
      </c>
    </row>
    <row r="521" spans="1:4" x14ac:dyDescent="0.25">
      <c r="A521" s="1" t="s">
        <v>9</v>
      </c>
      <c r="B521" s="1" t="s">
        <v>2</v>
      </c>
      <c r="C521" s="2">
        <v>42462</v>
      </c>
      <c r="D521">
        <v>14.940000000000001</v>
      </c>
    </row>
    <row r="522" spans="1:4" x14ac:dyDescent="0.25">
      <c r="A522" s="1" t="s">
        <v>9</v>
      </c>
      <c r="B522" s="1" t="s">
        <v>2</v>
      </c>
      <c r="C522" s="2">
        <v>42628</v>
      </c>
      <c r="D522">
        <v>163.96</v>
      </c>
    </row>
    <row r="523" spans="1:4" x14ac:dyDescent="0.25">
      <c r="A523" s="1" t="s">
        <v>9</v>
      </c>
      <c r="B523" s="1" t="s">
        <v>2</v>
      </c>
      <c r="C523" s="2">
        <v>42616</v>
      </c>
      <c r="D523">
        <v>24.448</v>
      </c>
    </row>
    <row r="524" spans="1:4" x14ac:dyDescent="0.25">
      <c r="A524" s="1" t="s">
        <v>9</v>
      </c>
      <c r="B524" s="1" t="s">
        <v>2</v>
      </c>
      <c r="C524" s="2">
        <v>42482</v>
      </c>
      <c r="D524">
        <v>675.06000000000006</v>
      </c>
    </row>
    <row r="525" spans="1:4" x14ac:dyDescent="0.25">
      <c r="A525" s="1" t="s">
        <v>9</v>
      </c>
      <c r="B525" s="1" t="s">
        <v>2</v>
      </c>
      <c r="C525" s="2">
        <v>42615</v>
      </c>
      <c r="D525">
        <v>1577.94</v>
      </c>
    </row>
    <row r="526" spans="1:4" x14ac:dyDescent="0.25">
      <c r="A526" s="1" t="s">
        <v>9</v>
      </c>
      <c r="B526" s="1" t="s">
        <v>2</v>
      </c>
      <c r="C526" s="2">
        <v>42622</v>
      </c>
      <c r="D526">
        <v>458.98400000000004</v>
      </c>
    </row>
    <row r="527" spans="1:4" x14ac:dyDescent="0.25">
      <c r="A527" s="1" t="s">
        <v>9</v>
      </c>
      <c r="B527" s="1" t="s">
        <v>2</v>
      </c>
      <c r="C527" s="2">
        <v>42400</v>
      </c>
      <c r="D527">
        <v>419.13599999999997</v>
      </c>
    </row>
    <row r="528" spans="1:4" x14ac:dyDescent="0.25">
      <c r="A528" s="1" t="s">
        <v>9</v>
      </c>
      <c r="B528" s="1" t="s">
        <v>2</v>
      </c>
      <c r="C528" s="2">
        <v>42646</v>
      </c>
      <c r="D528">
        <v>33.472000000000008</v>
      </c>
    </row>
    <row r="529" spans="1:4" x14ac:dyDescent="0.25">
      <c r="A529" s="1" t="s">
        <v>9</v>
      </c>
      <c r="B529" s="1" t="s">
        <v>2</v>
      </c>
      <c r="C529" s="2">
        <v>42726</v>
      </c>
      <c r="D529">
        <v>1090.348</v>
      </c>
    </row>
    <row r="530" spans="1:4" x14ac:dyDescent="0.25">
      <c r="A530" s="1" t="s">
        <v>9</v>
      </c>
      <c r="B530" s="1" t="s">
        <v>2</v>
      </c>
      <c r="C530" s="2">
        <v>42441</v>
      </c>
      <c r="D530">
        <v>40.410000000000004</v>
      </c>
    </row>
    <row r="531" spans="1:4" x14ac:dyDescent="0.25">
      <c r="A531" s="1" t="s">
        <v>9</v>
      </c>
      <c r="B531" s="1" t="s">
        <v>2</v>
      </c>
      <c r="C531" s="2">
        <v>42516</v>
      </c>
      <c r="D531">
        <v>23.08</v>
      </c>
    </row>
    <row r="532" spans="1:4" x14ac:dyDescent="0.25">
      <c r="A532" s="1" t="s">
        <v>9</v>
      </c>
      <c r="B532" s="1" t="s">
        <v>2</v>
      </c>
      <c r="C532" s="2">
        <v>42686</v>
      </c>
      <c r="D532">
        <v>26.720000000000002</v>
      </c>
    </row>
    <row r="533" spans="1:4" x14ac:dyDescent="0.25">
      <c r="A533" s="1" t="s">
        <v>9</v>
      </c>
      <c r="B533" s="1" t="s">
        <v>2</v>
      </c>
      <c r="C533" s="2">
        <v>42659</v>
      </c>
      <c r="D533">
        <v>124.75</v>
      </c>
    </row>
    <row r="534" spans="1:4" x14ac:dyDescent="0.25">
      <c r="A534" s="1" t="s">
        <v>9</v>
      </c>
      <c r="B534" s="1" t="s">
        <v>2</v>
      </c>
      <c r="C534" s="2">
        <v>42663</v>
      </c>
      <c r="D534">
        <v>199.17000000000002</v>
      </c>
    </row>
    <row r="535" spans="1:4" x14ac:dyDescent="0.25">
      <c r="A535" s="1" t="s">
        <v>9</v>
      </c>
      <c r="B535" s="1" t="s">
        <v>2</v>
      </c>
      <c r="C535" s="2">
        <v>42623</v>
      </c>
      <c r="D535">
        <v>2.78</v>
      </c>
    </row>
    <row r="536" spans="1:4" x14ac:dyDescent="0.25">
      <c r="A536" s="1" t="s">
        <v>9</v>
      </c>
      <c r="B536" s="1" t="s">
        <v>2</v>
      </c>
      <c r="C536" s="2">
        <v>42635</v>
      </c>
      <c r="D536">
        <v>30.900000000000002</v>
      </c>
    </row>
    <row r="537" spans="1:4" x14ac:dyDescent="0.25">
      <c r="A537" s="1" t="s">
        <v>9</v>
      </c>
      <c r="B537" s="1" t="s">
        <v>2</v>
      </c>
      <c r="C537" s="2">
        <v>42669</v>
      </c>
      <c r="D537">
        <v>608.43000000000006</v>
      </c>
    </row>
    <row r="538" spans="1:4" x14ac:dyDescent="0.25">
      <c r="A538" s="1" t="s">
        <v>9</v>
      </c>
      <c r="B538" s="1" t="s">
        <v>2</v>
      </c>
      <c r="C538" s="2">
        <v>42691</v>
      </c>
      <c r="D538">
        <v>35.04</v>
      </c>
    </row>
    <row r="539" spans="1:4" x14ac:dyDescent="0.25">
      <c r="A539" s="1" t="s">
        <v>9</v>
      </c>
      <c r="B539" s="1" t="s">
        <v>2</v>
      </c>
      <c r="C539" s="2">
        <v>42706</v>
      </c>
      <c r="D539">
        <v>32.776000000000003</v>
      </c>
    </row>
    <row r="540" spans="1:4" x14ac:dyDescent="0.25">
      <c r="A540" s="1" t="s">
        <v>9</v>
      </c>
      <c r="B540" s="1" t="s">
        <v>2</v>
      </c>
      <c r="C540" s="2">
        <v>42692</v>
      </c>
      <c r="D540">
        <v>47.328000000000003</v>
      </c>
    </row>
    <row r="541" spans="1:4" x14ac:dyDescent="0.25">
      <c r="A541" s="1" t="s">
        <v>9</v>
      </c>
      <c r="B541" s="1" t="s">
        <v>2</v>
      </c>
      <c r="C541" s="2">
        <v>42676</v>
      </c>
      <c r="D541">
        <v>5.56</v>
      </c>
    </row>
    <row r="542" spans="1:4" x14ac:dyDescent="0.25">
      <c r="A542" s="1" t="s">
        <v>9</v>
      </c>
      <c r="B542" s="1" t="s">
        <v>2</v>
      </c>
      <c r="C542" s="2">
        <v>41526</v>
      </c>
      <c r="D542">
        <v>1299.99</v>
      </c>
    </row>
    <row r="543" spans="1:4" x14ac:dyDescent="0.25">
      <c r="A543" s="1" t="s">
        <v>9</v>
      </c>
      <c r="B543" s="1" t="s">
        <v>2</v>
      </c>
      <c r="C543" s="2">
        <v>41534</v>
      </c>
      <c r="D543">
        <v>52.608000000000004</v>
      </c>
    </row>
    <row r="544" spans="1:4" x14ac:dyDescent="0.25">
      <c r="A544" s="1" t="s">
        <v>9</v>
      </c>
      <c r="B544" s="1" t="s">
        <v>2</v>
      </c>
      <c r="C544" s="2">
        <v>41294</v>
      </c>
      <c r="D544">
        <v>1859.4</v>
      </c>
    </row>
    <row r="545" spans="1:4" x14ac:dyDescent="0.25">
      <c r="A545" s="1" t="s">
        <v>9</v>
      </c>
      <c r="B545" s="1" t="s">
        <v>2</v>
      </c>
      <c r="C545" s="2">
        <v>41627</v>
      </c>
      <c r="D545">
        <v>252.61200000000002</v>
      </c>
    </row>
    <row r="546" spans="1:4" x14ac:dyDescent="0.25">
      <c r="A546" s="1" t="s">
        <v>9</v>
      </c>
      <c r="B546" s="1" t="s">
        <v>2</v>
      </c>
      <c r="C546" s="2">
        <v>41354</v>
      </c>
      <c r="D546">
        <v>310.52800000000002</v>
      </c>
    </row>
    <row r="547" spans="1:4" x14ac:dyDescent="0.25">
      <c r="A547" s="1" t="s">
        <v>9</v>
      </c>
      <c r="B547" s="1" t="s">
        <v>2</v>
      </c>
      <c r="C547" s="2">
        <v>41505</v>
      </c>
      <c r="D547">
        <v>638.82000000000005</v>
      </c>
    </row>
    <row r="548" spans="1:4" x14ac:dyDescent="0.25">
      <c r="A548" s="1" t="s">
        <v>9</v>
      </c>
      <c r="B548" s="1" t="s">
        <v>2</v>
      </c>
      <c r="C548" s="2">
        <v>41355</v>
      </c>
      <c r="D548">
        <v>59.109000000000016</v>
      </c>
    </row>
    <row r="549" spans="1:4" x14ac:dyDescent="0.25">
      <c r="A549" s="1" t="s">
        <v>9</v>
      </c>
      <c r="B549" s="1" t="s">
        <v>2</v>
      </c>
      <c r="C549" s="2">
        <v>41426</v>
      </c>
      <c r="D549">
        <v>904.13</v>
      </c>
    </row>
    <row r="550" spans="1:4" x14ac:dyDescent="0.25">
      <c r="A550" s="1" t="s">
        <v>9</v>
      </c>
      <c r="B550" s="1" t="s">
        <v>2</v>
      </c>
      <c r="C550" s="2">
        <v>41547</v>
      </c>
      <c r="D550">
        <v>15.552000000000003</v>
      </c>
    </row>
    <row r="551" spans="1:4" x14ac:dyDescent="0.25">
      <c r="A551" s="1" t="s">
        <v>9</v>
      </c>
      <c r="B551" s="1" t="s">
        <v>2</v>
      </c>
      <c r="C551" s="2">
        <v>41923</v>
      </c>
      <c r="D551">
        <v>979.94550000000004</v>
      </c>
    </row>
    <row r="552" spans="1:4" x14ac:dyDescent="0.25">
      <c r="A552" s="1" t="s">
        <v>9</v>
      </c>
      <c r="B552" s="1" t="s">
        <v>2</v>
      </c>
      <c r="C552" s="2">
        <v>41984</v>
      </c>
      <c r="D552">
        <v>12.828000000000001</v>
      </c>
    </row>
    <row r="553" spans="1:4" x14ac:dyDescent="0.25">
      <c r="A553" s="1" t="s">
        <v>9</v>
      </c>
      <c r="B553" s="1" t="s">
        <v>2</v>
      </c>
      <c r="C553" s="2">
        <v>41801</v>
      </c>
      <c r="D553">
        <v>207.82</v>
      </c>
    </row>
    <row r="554" spans="1:4" x14ac:dyDescent="0.25">
      <c r="A554" s="1" t="s">
        <v>9</v>
      </c>
      <c r="B554" s="1" t="s">
        <v>2</v>
      </c>
      <c r="C554" s="2">
        <v>41847</v>
      </c>
      <c r="D554">
        <v>29.97</v>
      </c>
    </row>
    <row r="555" spans="1:4" x14ac:dyDescent="0.25">
      <c r="A555" s="1" t="s">
        <v>9</v>
      </c>
      <c r="B555" s="1" t="s">
        <v>2</v>
      </c>
      <c r="C555" s="2">
        <v>41755</v>
      </c>
      <c r="D555">
        <v>1001.7600000000001</v>
      </c>
    </row>
    <row r="556" spans="1:4" x14ac:dyDescent="0.25">
      <c r="A556" s="1" t="s">
        <v>9</v>
      </c>
      <c r="B556" s="1" t="s">
        <v>2</v>
      </c>
      <c r="C556" s="2">
        <v>41698</v>
      </c>
      <c r="D556">
        <v>551.26400000000001</v>
      </c>
    </row>
    <row r="557" spans="1:4" x14ac:dyDescent="0.25">
      <c r="A557" s="1" t="s">
        <v>9</v>
      </c>
      <c r="B557" s="1" t="s">
        <v>2</v>
      </c>
      <c r="C557" s="2">
        <v>41968</v>
      </c>
      <c r="D557">
        <v>13.120000000000001</v>
      </c>
    </row>
    <row r="558" spans="1:4" x14ac:dyDescent="0.25">
      <c r="A558" s="1" t="s">
        <v>9</v>
      </c>
      <c r="B558" s="1" t="s">
        <v>2</v>
      </c>
      <c r="C558" s="2">
        <v>41983</v>
      </c>
      <c r="D558">
        <v>129.63999999999999</v>
      </c>
    </row>
    <row r="559" spans="1:4" x14ac:dyDescent="0.25">
      <c r="A559" s="1" t="s">
        <v>9</v>
      </c>
      <c r="B559" s="1" t="s">
        <v>2</v>
      </c>
      <c r="C559" s="2">
        <v>41970</v>
      </c>
      <c r="D559">
        <v>459.43350000000004</v>
      </c>
    </row>
    <row r="560" spans="1:4" x14ac:dyDescent="0.25">
      <c r="A560" s="1" t="s">
        <v>9</v>
      </c>
      <c r="B560" s="1" t="s">
        <v>2</v>
      </c>
      <c r="C560" s="2">
        <v>42253</v>
      </c>
      <c r="D560">
        <v>1678</v>
      </c>
    </row>
    <row r="561" spans="1:4" x14ac:dyDescent="0.25">
      <c r="A561" s="1" t="s">
        <v>9</v>
      </c>
      <c r="B561" s="1" t="s">
        <v>2</v>
      </c>
      <c r="C561" s="2">
        <v>42350</v>
      </c>
      <c r="D561">
        <v>6.6719999999999988</v>
      </c>
    </row>
    <row r="562" spans="1:4" x14ac:dyDescent="0.25">
      <c r="A562" s="1" t="s">
        <v>9</v>
      </c>
      <c r="B562" s="1" t="s">
        <v>2</v>
      </c>
      <c r="C562" s="2">
        <v>42026</v>
      </c>
      <c r="D562">
        <v>530.27199999999993</v>
      </c>
    </row>
    <row r="563" spans="1:4" x14ac:dyDescent="0.25">
      <c r="A563" s="1" t="s">
        <v>9</v>
      </c>
      <c r="B563" s="1" t="s">
        <v>2</v>
      </c>
      <c r="C563" s="2">
        <v>42012</v>
      </c>
      <c r="D563">
        <v>187.22800000000001</v>
      </c>
    </row>
    <row r="564" spans="1:4" x14ac:dyDescent="0.25">
      <c r="A564" s="1" t="s">
        <v>9</v>
      </c>
      <c r="B564" s="1" t="s">
        <v>2</v>
      </c>
      <c r="C564" s="2">
        <v>42130</v>
      </c>
      <c r="D564">
        <v>16.72</v>
      </c>
    </row>
    <row r="565" spans="1:4" x14ac:dyDescent="0.25">
      <c r="A565" s="1" t="s">
        <v>9</v>
      </c>
      <c r="B565" s="1" t="s">
        <v>2</v>
      </c>
      <c r="C565" s="2">
        <v>42111</v>
      </c>
      <c r="D565">
        <v>12.84</v>
      </c>
    </row>
    <row r="566" spans="1:4" x14ac:dyDescent="0.25">
      <c r="A566" s="1" t="s">
        <v>9</v>
      </c>
      <c r="B566" s="1" t="s">
        <v>2</v>
      </c>
      <c r="C566" s="2">
        <v>42351</v>
      </c>
      <c r="D566">
        <v>299.07</v>
      </c>
    </row>
    <row r="567" spans="1:4" x14ac:dyDescent="0.25">
      <c r="A567" s="1" t="s">
        <v>9</v>
      </c>
      <c r="B567" s="1" t="s">
        <v>2</v>
      </c>
      <c r="C567" s="2">
        <v>42687</v>
      </c>
      <c r="D567">
        <v>239.92</v>
      </c>
    </row>
    <row r="568" spans="1:4" x14ac:dyDescent="0.25">
      <c r="A568" s="1" t="s">
        <v>9</v>
      </c>
      <c r="B568" s="1" t="s">
        <v>2</v>
      </c>
      <c r="C568" s="2">
        <v>42396</v>
      </c>
      <c r="D568">
        <v>3002.65</v>
      </c>
    </row>
    <row r="569" spans="1:4" x14ac:dyDescent="0.25">
      <c r="A569" s="1" t="s">
        <v>9</v>
      </c>
      <c r="B569" s="1" t="s">
        <v>2</v>
      </c>
      <c r="C569" s="2">
        <v>42617</v>
      </c>
      <c r="D569">
        <v>107.55200000000002</v>
      </c>
    </row>
    <row r="570" spans="1:4" x14ac:dyDescent="0.25">
      <c r="A570" s="1" t="s">
        <v>9</v>
      </c>
      <c r="B570" s="1" t="s">
        <v>2</v>
      </c>
      <c r="C570" s="2">
        <v>42554</v>
      </c>
      <c r="D570">
        <v>311.95999999999998</v>
      </c>
    </row>
    <row r="571" spans="1:4" x14ac:dyDescent="0.25">
      <c r="A571" s="1" t="s">
        <v>9</v>
      </c>
      <c r="B571" s="1" t="s">
        <v>2</v>
      </c>
      <c r="C571" s="2">
        <v>42426</v>
      </c>
      <c r="D571">
        <v>428.70400000000001</v>
      </c>
    </row>
    <row r="572" spans="1:4" x14ac:dyDescent="0.25">
      <c r="A572" s="1" t="s">
        <v>9</v>
      </c>
      <c r="B572" s="1" t="s">
        <v>2</v>
      </c>
      <c r="C572" s="2">
        <v>42541</v>
      </c>
      <c r="D572">
        <v>536.36</v>
      </c>
    </row>
    <row r="573" spans="1:4" x14ac:dyDescent="0.25">
      <c r="A573" s="1" t="s">
        <v>9</v>
      </c>
      <c r="B573" s="1" t="s">
        <v>2</v>
      </c>
      <c r="C573" s="2">
        <v>42711</v>
      </c>
      <c r="D573">
        <v>82.38</v>
      </c>
    </row>
    <row r="574" spans="1:4" x14ac:dyDescent="0.25">
      <c r="A574" s="1" t="s">
        <v>9</v>
      </c>
      <c r="B574" s="1" t="s">
        <v>2</v>
      </c>
      <c r="C574" s="2">
        <v>42530</v>
      </c>
      <c r="D574">
        <v>49.12</v>
      </c>
    </row>
    <row r="575" spans="1:4" x14ac:dyDescent="0.25">
      <c r="A575" s="1" t="s">
        <v>9</v>
      </c>
      <c r="B575" s="1" t="s">
        <v>2</v>
      </c>
      <c r="C575" s="2">
        <v>42634</v>
      </c>
      <c r="D575">
        <v>12.294</v>
      </c>
    </row>
    <row r="576" spans="1:4" x14ac:dyDescent="0.25">
      <c r="A576" s="1" t="s">
        <v>9</v>
      </c>
      <c r="B576" s="1" t="s">
        <v>2</v>
      </c>
      <c r="C576" s="2">
        <v>42707</v>
      </c>
      <c r="D576">
        <v>98.445999999999998</v>
      </c>
    </row>
    <row r="577" spans="1:4" x14ac:dyDescent="0.25">
      <c r="A577" s="1" t="s">
        <v>9</v>
      </c>
      <c r="B577" s="1" t="s">
        <v>2</v>
      </c>
      <c r="C577" s="2">
        <v>42567</v>
      </c>
      <c r="D577">
        <v>242.35200000000003</v>
      </c>
    </row>
    <row r="578" spans="1:4" x14ac:dyDescent="0.25">
      <c r="A578" s="1" t="s">
        <v>9</v>
      </c>
      <c r="B578" s="1" t="s">
        <v>2</v>
      </c>
      <c r="C578" s="2">
        <v>42624</v>
      </c>
      <c r="D578">
        <v>67.900000000000006</v>
      </c>
    </row>
    <row r="579" spans="1:4" x14ac:dyDescent="0.25">
      <c r="A579" s="1" t="s">
        <v>9</v>
      </c>
      <c r="B579" s="1" t="s">
        <v>2</v>
      </c>
      <c r="C579" s="2">
        <v>42370</v>
      </c>
      <c r="D579">
        <v>71.096000000000004</v>
      </c>
    </row>
    <row r="580" spans="1:4" x14ac:dyDescent="0.25">
      <c r="A580" s="1" t="s">
        <v>9</v>
      </c>
      <c r="B580" s="1" t="s">
        <v>2</v>
      </c>
      <c r="C580" s="2">
        <v>42554</v>
      </c>
      <c r="D580">
        <v>24</v>
      </c>
    </row>
    <row r="581" spans="1:4" x14ac:dyDescent="0.25">
      <c r="A581" s="1" t="s">
        <v>9</v>
      </c>
      <c r="B581" s="1" t="s">
        <v>2</v>
      </c>
      <c r="C581" s="2">
        <v>42377</v>
      </c>
      <c r="D581">
        <v>2.8080000000000007</v>
      </c>
    </row>
    <row r="582" spans="1:4" x14ac:dyDescent="0.25">
      <c r="A582" s="1" t="s">
        <v>9</v>
      </c>
      <c r="B582" s="1" t="s">
        <v>3</v>
      </c>
      <c r="C582" s="2">
        <v>41568</v>
      </c>
      <c r="D582">
        <v>788.86</v>
      </c>
    </row>
    <row r="583" spans="1:4" x14ac:dyDescent="0.25">
      <c r="A583" s="1" t="s">
        <v>9</v>
      </c>
      <c r="B583" s="1" t="s">
        <v>3</v>
      </c>
      <c r="C583" s="2">
        <v>41364</v>
      </c>
      <c r="D583">
        <v>1.8690000000000004</v>
      </c>
    </row>
    <row r="584" spans="1:4" x14ac:dyDescent="0.25">
      <c r="A584" s="1" t="s">
        <v>9</v>
      </c>
      <c r="B584" s="1" t="s">
        <v>3</v>
      </c>
      <c r="C584" s="2">
        <v>41599</v>
      </c>
      <c r="D584">
        <v>865.5</v>
      </c>
    </row>
    <row r="585" spans="1:4" x14ac:dyDescent="0.25">
      <c r="A585" s="1" t="s">
        <v>9</v>
      </c>
      <c r="B585" s="1" t="s">
        <v>3</v>
      </c>
      <c r="C585" s="2">
        <v>41579</v>
      </c>
      <c r="D585">
        <v>1044.4399999999998</v>
      </c>
    </row>
    <row r="586" spans="1:4" x14ac:dyDescent="0.25">
      <c r="A586" s="1" t="s">
        <v>9</v>
      </c>
      <c r="B586" s="1" t="s">
        <v>3</v>
      </c>
      <c r="C586" s="2">
        <v>41610</v>
      </c>
      <c r="D586">
        <v>21.19</v>
      </c>
    </row>
    <row r="587" spans="1:4" x14ac:dyDescent="0.25">
      <c r="A587" s="1" t="s">
        <v>9</v>
      </c>
      <c r="B587" s="1" t="s">
        <v>3</v>
      </c>
      <c r="C587" s="2">
        <v>41408</v>
      </c>
      <c r="D587">
        <v>310.88000000000005</v>
      </c>
    </row>
    <row r="588" spans="1:4" x14ac:dyDescent="0.25">
      <c r="A588" s="1" t="s">
        <v>9</v>
      </c>
      <c r="B588" s="1" t="s">
        <v>3</v>
      </c>
      <c r="C588" s="2">
        <v>41393</v>
      </c>
      <c r="D588">
        <v>661.50400000000013</v>
      </c>
    </row>
    <row r="589" spans="1:4" x14ac:dyDescent="0.25">
      <c r="A589" s="1" t="s">
        <v>9</v>
      </c>
      <c r="B589" s="1" t="s">
        <v>3</v>
      </c>
      <c r="C589" s="2">
        <v>41503</v>
      </c>
      <c r="D589">
        <v>484.78999999999996</v>
      </c>
    </row>
    <row r="590" spans="1:4" x14ac:dyDescent="0.25">
      <c r="A590" s="1" t="s">
        <v>9</v>
      </c>
      <c r="B590" s="1" t="s">
        <v>3</v>
      </c>
      <c r="C590" s="2">
        <v>41624</v>
      </c>
      <c r="D590">
        <v>1.1670000000000003</v>
      </c>
    </row>
    <row r="591" spans="1:4" x14ac:dyDescent="0.25">
      <c r="A591" s="1" t="s">
        <v>9</v>
      </c>
      <c r="B591" s="1" t="s">
        <v>3</v>
      </c>
      <c r="C591" s="2">
        <v>41558</v>
      </c>
      <c r="D591">
        <v>16.23</v>
      </c>
    </row>
    <row r="592" spans="1:4" x14ac:dyDescent="0.25">
      <c r="A592" s="1" t="s">
        <v>9</v>
      </c>
      <c r="B592" s="1" t="s">
        <v>3</v>
      </c>
      <c r="C592" s="2">
        <v>41506</v>
      </c>
      <c r="D592">
        <v>1417.35</v>
      </c>
    </row>
    <row r="593" spans="1:4" x14ac:dyDescent="0.25">
      <c r="A593" s="1" t="s">
        <v>9</v>
      </c>
      <c r="B593" s="1" t="s">
        <v>3</v>
      </c>
      <c r="C593" s="2">
        <v>41565</v>
      </c>
      <c r="D593">
        <v>605.34</v>
      </c>
    </row>
    <row r="594" spans="1:4" x14ac:dyDescent="0.25">
      <c r="A594" s="1" t="s">
        <v>9</v>
      </c>
      <c r="B594" s="1" t="s">
        <v>3</v>
      </c>
      <c r="C594" s="2">
        <v>41487</v>
      </c>
      <c r="D594">
        <v>202.89600000000002</v>
      </c>
    </row>
    <row r="595" spans="1:4" x14ac:dyDescent="0.25">
      <c r="A595" s="1" t="s">
        <v>9</v>
      </c>
      <c r="B595" s="1" t="s">
        <v>3</v>
      </c>
      <c r="C595" s="2">
        <v>41415</v>
      </c>
      <c r="D595">
        <v>3333.9000000000005</v>
      </c>
    </row>
    <row r="596" spans="1:4" x14ac:dyDescent="0.25">
      <c r="A596" s="1" t="s">
        <v>9</v>
      </c>
      <c r="B596" s="1" t="s">
        <v>3</v>
      </c>
      <c r="C596" s="2">
        <v>41545</v>
      </c>
      <c r="D596">
        <v>106.944</v>
      </c>
    </row>
    <row r="597" spans="1:4" x14ac:dyDescent="0.25">
      <c r="A597" s="1" t="s">
        <v>9</v>
      </c>
      <c r="B597" s="1" t="s">
        <v>3</v>
      </c>
      <c r="C597" s="2">
        <v>41371</v>
      </c>
      <c r="D597">
        <v>752.92</v>
      </c>
    </row>
    <row r="598" spans="1:4" x14ac:dyDescent="0.25">
      <c r="A598" s="1" t="s">
        <v>9</v>
      </c>
      <c r="B598" s="1" t="s">
        <v>3</v>
      </c>
      <c r="C598" s="2">
        <v>41600</v>
      </c>
      <c r="D598">
        <v>1022.61</v>
      </c>
    </row>
    <row r="599" spans="1:4" x14ac:dyDescent="0.25">
      <c r="A599" s="1" t="s">
        <v>9</v>
      </c>
      <c r="B599" s="1" t="s">
        <v>3</v>
      </c>
      <c r="C599" s="2">
        <v>41385</v>
      </c>
      <c r="D599">
        <v>828.83999999999992</v>
      </c>
    </row>
    <row r="600" spans="1:4" x14ac:dyDescent="0.25">
      <c r="A600" s="1" t="s">
        <v>9</v>
      </c>
      <c r="B600" s="1" t="s">
        <v>3</v>
      </c>
      <c r="C600" s="2">
        <v>41556</v>
      </c>
      <c r="D600">
        <v>88.768000000000001</v>
      </c>
    </row>
    <row r="601" spans="1:4" x14ac:dyDescent="0.25">
      <c r="A601" s="1" t="s">
        <v>9</v>
      </c>
      <c r="B601" s="1" t="s">
        <v>3</v>
      </c>
      <c r="C601" s="2">
        <v>41529</v>
      </c>
      <c r="D601">
        <v>192.42400000000001</v>
      </c>
    </row>
    <row r="602" spans="1:4" x14ac:dyDescent="0.25">
      <c r="A602" s="1" t="s">
        <v>9</v>
      </c>
      <c r="B602" s="1" t="s">
        <v>3</v>
      </c>
      <c r="C602" s="2">
        <v>41424</v>
      </c>
      <c r="D602">
        <v>13.620000000000001</v>
      </c>
    </row>
    <row r="603" spans="1:4" x14ac:dyDescent="0.25">
      <c r="A603" s="1" t="s">
        <v>9</v>
      </c>
      <c r="B603" s="1" t="s">
        <v>3</v>
      </c>
      <c r="C603" s="2">
        <v>41608</v>
      </c>
      <c r="D603">
        <v>6.6420000000000012</v>
      </c>
    </row>
    <row r="604" spans="1:4" x14ac:dyDescent="0.25">
      <c r="A604" s="1" t="s">
        <v>9</v>
      </c>
      <c r="B604" s="1" t="s">
        <v>3</v>
      </c>
      <c r="C604" s="2">
        <v>41284</v>
      </c>
      <c r="D604">
        <v>54.83</v>
      </c>
    </row>
    <row r="605" spans="1:4" x14ac:dyDescent="0.25">
      <c r="A605" s="1" t="s">
        <v>9</v>
      </c>
      <c r="B605" s="1" t="s">
        <v>3</v>
      </c>
      <c r="C605" s="2">
        <v>41368</v>
      </c>
      <c r="D605">
        <v>364.92999999999995</v>
      </c>
    </row>
    <row r="606" spans="1:4" x14ac:dyDescent="0.25">
      <c r="A606" s="1" t="s">
        <v>9</v>
      </c>
      <c r="B606" s="1" t="s">
        <v>3</v>
      </c>
      <c r="C606" s="2">
        <v>41537</v>
      </c>
      <c r="D606">
        <v>2.8160000000000003</v>
      </c>
    </row>
    <row r="607" spans="1:4" x14ac:dyDescent="0.25">
      <c r="A607" s="1" t="s">
        <v>9</v>
      </c>
      <c r="B607" s="1" t="s">
        <v>3</v>
      </c>
      <c r="C607" s="2">
        <v>41569</v>
      </c>
      <c r="D607">
        <v>129.91999999999999</v>
      </c>
    </row>
    <row r="608" spans="1:4" x14ac:dyDescent="0.25">
      <c r="A608" s="1" t="s">
        <v>9</v>
      </c>
      <c r="B608" s="1" t="s">
        <v>3</v>
      </c>
      <c r="C608" s="2">
        <v>41579</v>
      </c>
      <c r="D608">
        <v>75.16</v>
      </c>
    </row>
    <row r="609" spans="1:4" x14ac:dyDescent="0.25">
      <c r="A609" s="1" t="s">
        <v>9</v>
      </c>
      <c r="B609" s="1" t="s">
        <v>3</v>
      </c>
      <c r="C609" s="2">
        <v>41460</v>
      </c>
      <c r="D609">
        <v>4.3680000000000003</v>
      </c>
    </row>
    <row r="610" spans="1:4" x14ac:dyDescent="0.25">
      <c r="A610" s="1" t="s">
        <v>9</v>
      </c>
      <c r="B610" s="1" t="s">
        <v>3</v>
      </c>
      <c r="C610" s="2">
        <v>41635</v>
      </c>
      <c r="D610">
        <v>521.91999999999996</v>
      </c>
    </row>
    <row r="611" spans="1:4" x14ac:dyDescent="0.25">
      <c r="A611" s="1" t="s">
        <v>9</v>
      </c>
      <c r="B611" s="1" t="s">
        <v>3</v>
      </c>
      <c r="C611" s="2">
        <v>41380</v>
      </c>
      <c r="D611">
        <v>39.072000000000003</v>
      </c>
    </row>
    <row r="612" spans="1:4" x14ac:dyDescent="0.25">
      <c r="A612" s="1" t="s">
        <v>9</v>
      </c>
      <c r="B612" s="1" t="s">
        <v>3</v>
      </c>
      <c r="C612" s="2">
        <v>41366</v>
      </c>
      <c r="D612">
        <v>177.68</v>
      </c>
    </row>
    <row r="613" spans="1:4" x14ac:dyDescent="0.25">
      <c r="A613" s="1" t="s">
        <v>9</v>
      </c>
      <c r="B613" s="1" t="s">
        <v>3</v>
      </c>
      <c r="C613" s="2">
        <v>41456</v>
      </c>
      <c r="D613">
        <v>581.10399999999993</v>
      </c>
    </row>
    <row r="614" spans="1:4" x14ac:dyDescent="0.25">
      <c r="A614" s="1" t="s">
        <v>9</v>
      </c>
      <c r="B614" s="1" t="s">
        <v>3</v>
      </c>
      <c r="C614" s="2">
        <v>41354</v>
      </c>
      <c r="D614">
        <v>3769.5600000000004</v>
      </c>
    </row>
    <row r="615" spans="1:4" x14ac:dyDescent="0.25">
      <c r="A615" s="1" t="s">
        <v>9</v>
      </c>
      <c r="B615" s="1" t="s">
        <v>3</v>
      </c>
      <c r="C615" s="2">
        <v>41495</v>
      </c>
      <c r="D615">
        <v>193.93600000000001</v>
      </c>
    </row>
    <row r="616" spans="1:4" x14ac:dyDescent="0.25">
      <c r="A616" s="1" t="s">
        <v>9</v>
      </c>
      <c r="B616" s="1" t="s">
        <v>3</v>
      </c>
      <c r="C616" s="2">
        <v>41724</v>
      </c>
      <c r="D616">
        <v>74.352000000000004</v>
      </c>
    </row>
    <row r="617" spans="1:4" x14ac:dyDescent="0.25">
      <c r="A617" s="1" t="s">
        <v>9</v>
      </c>
      <c r="B617" s="1" t="s">
        <v>3</v>
      </c>
      <c r="C617" s="2">
        <v>42000</v>
      </c>
      <c r="D617">
        <v>284.44000000000005</v>
      </c>
    </row>
    <row r="618" spans="1:4" x14ac:dyDescent="0.25">
      <c r="A618" s="1" t="s">
        <v>9</v>
      </c>
      <c r="B618" s="1" t="s">
        <v>3</v>
      </c>
      <c r="C618" s="2">
        <v>41643</v>
      </c>
      <c r="D618">
        <v>192.22</v>
      </c>
    </row>
    <row r="619" spans="1:4" x14ac:dyDescent="0.25">
      <c r="A619" s="1" t="s">
        <v>9</v>
      </c>
      <c r="B619" s="1" t="s">
        <v>3</v>
      </c>
      <c r="C619" s="2">
        <v>41803</v>
      </c>
      <c r="D619">
        <v>976.29</v>
      </c>
    </row>
    <row r="620" spans="1:4" x14ac:dyDescent="0.25">
      <c r="A620" s="1" t="s">
        <v>9</v>
      </c>
      <c r="B620" s="1" t="s">
        <v>3</v>
      </c>
      <c r="C620" s="2">
        <v>41950</v>
      </c>
      <c r="D620">
        <v>1361.6310000000001</v>
      </c>
    </row>
    <row r="621" spans="1:4" x14ac:dyDescent="0.25">
      <c r="A621" s="1" t="s">
        <v>9</v>
      </c>
      <c r="B621" s="1" t="s">
        <v>3</v>
      </c>
      <c r="C621" s="2">
        <v>41813</v>
      </c>
      <c r="D621">
        <v>268.39999999999998</v>
      </c>
    </row>
    <row r="622" spans="1:4" x14ac:dyDescent="0.25">
      <c r="A622" s="1" t="s">
        <v>9</v>
      </c>
      <c r="B622" s="1" t="s">
        <v>3</v>
      </c>
      <c r="C622" s="2">
        <v>41951</v>
      </c>
      <c r="D622">
        <v>81.135000000000005</v>
      </c>
    </row>
    <row r="623" spans="1:4" x14ac:dyDescent="0.25">
      <c r="A623" s="1" t="s">
        <v>9</v>
      </c>
      <c r="B623" s="1" t="s">
        <v>3</v>
      </c>
      <c r="C623" s="2">
        <v>41955</v>
      </c>
      <c r="D623">
        <v>792.50800000000004</v>
      </c>
    </row>
    <row r="624" spans="1:4" x14ac:dyDescent="0.25">
      <c r="A624" s="1" t="s">
        <v>9</v>
      </c>
      <c r="B624" s="1" t="s">
        <v>3</v>
      </c>
      <c r="C624" s="2">
        <v>41907</v>
      </c>
      <c r="D624">
        <v>22.549000000000003</v>
      </c>
    </row>
    <row r="625" spans="1:4" x14ac:dyDescent="0.25">
      <c r="A625" s="1" t="s">
        <v>9</v>
      </c>
      <c r="B625" s="1" t="s">
        <v>3</v>
      </c>
      <c r="C625" s="2">
        <v>41720</v>
      </c>
      <c r="D625">
        <v>19.559999999999999</v>
      </c>
    </row>
    <row r="626" spans="1:4" x14ac:dyDescent="0.25">
      <c r="A626" s="1" t="s">
        <v>9</v>
      </c>
      <c r="B626" s="1" t="s">
        <v>3</v>
      </c>
      <c r="C626" s="2">
        <v>41872</v>
      </c>
      <c r="D626">
        <v>53.28</v>
      </c>
    </row>
    <row r="627" spans="1:4" x14ac:dyDescent="0.25">
      <c r="A627" s="1" t="s">
        <v>9</v>
      </c>
      <c r="B627" s="1" t="s">
        <v>3</v>
      </c>
      <c r="C627" s="2">
        <v>41987</v>
      </c>
      <c r="D627">
        <v>62.459999999999994</v>
      </c>
    </row>
    <row r="628" spans="1:4" x14ac:dyDescent="0.25">
      <c r="A628" s="1" t="s">
        <v>9</v>
      </c>
      <c r="B628" s="1" t="s">
        <v>3</v>
      </c>
      <c r="C628" s="2">
        <v>41710</v>
      </c>
      <c r="D628">
        <v>45.976000000000006</v>
      </c>
    </row>
    <row r="629" spans="1:4" x14ac:dyDescent="0.25">
      <c r="A629" s="1" t="s">
        <v>9</v>
      </c>
      <c r="B629" s="1" t="s">
        <v>3</v>
      </c>
      <c r="C629" s="2">
        <v>41948</v>
      </c>
      <c r="D629">
        <v>207</v>
      </c>
    </row>
    <row r="630" spans="1:4" x14ac:dyDescent="0.25">
      <c r="A630" s="1" t="s">
        <v>9</v>
      </c>
      <c r="B630" s="1" t="s">
        <v>3</v>
      </c>
      <c r="C630" s="2">
        <v>41729</v>
      </c>
      <c r="D630">
        <v>79.959999999999994</v>
      </c>
    </row>
    <row r="631" spans="1:4" x14ac:dyDescent="0.25">
      <c r="A631" s="1" t="s">
        <v>9</v>
      </c>
      <c r="B631" s="1" t="s">
        <v>3</v>
      </c>
      <c r="C631" s="2">
        <v>41803</v>
      </c>
      <c r="D631">
        <v>6.48</v>
      </c>
    </row>
    <row r="632" spans="1:4" x14ac:dyDescent="0.25">
      <c r="A632" s="1" t="s">
        <v>9</v>
      </c>
      <c r="B632" s="1" t="s">
        <v>3</v>
      </c>
      <c r="C632" s="2">
        <v>41808</v>
      </c>
      <c r="D632">
        <v>13.632</v>
      </c>
    </row>
    <row r="633" spans="1:4" x14ac:dyDescent="0.25">
      <c r="A633" s="1" t="s">
        <v>9</v>
      </c>
      <c r="B633" s="1" t="s">
        <v>3</v>
      </c>
      <c r="C633" s="2">
        <v>41901</v>
      </c>
      <c r="D633">
        <v>66.36</v>
      </c>
    </row>
    <row r="634" spans="1:4" x14ac:dyDescent="0.25">
      <c r="A634" s="1" t="s">
        <v>9</v>
      </c>
      <c r="B634" s="1" t="s">
        <v>3</v>
      </c>
      <c r="C634" s="2">
        <v>41677</v>
      </c>
      <c r="D634">
        <v>324.10999999999996</v>
      </c>
    </row>
    <row r="635" spans="1:4" x14ac:dyDescent="0.25">
      <c r="A635" s="1" t="s">
        <v>9</v>
      </c>
      <c r="B635" s="1" t="s">
        <v>3</v>
      </c>
      <c r="C635" s="2">
        <v>41749</v>
      </c>
      <c r="D635">
        <v>896.31</v>
      </c>
    </row>
    <row r="636" spans="1:4" x14ac:dyDescent="0.25">
      <c r="A636" s="1" t="s">
        <v>9</v>
      </c>
      <c r="B636" s="1" t="s">
        <v>3</v>
      </c>
      <c r="C636" s="2">
        <v>41885</v>
      </c>
      <c r="D636">
        <v>200.98400000000004</v>
      </c>
    </row>
    <row r="637" spans="1:4" x14ac:dyDescent="0.25">
      <c r="A637" s="1" t="s">
        <v>9</v>
      </c>
      <c r="B637" s="1" t="s">
        <v>3</v>
      </c>
      <c r="C637" s="2">
        <v>41988</v>
      </c>
      <c r="D637">
        <v>246.16800000000001</v>
      </c>
    </row>
    <row r="638" spans="1:4" x14ac:dyDescent="0.25">
      <c r="A638" s="1" t="s">
        <v>9</v>
      </c>
      <c r="B638" s="1" t="s">
        <v>3</v>
      </c>
      <c r="C638" s="2">
        <v>41890</v>
      </c>
      <c r="D638">
        <v>21.36</v>
      </c>
    </row>
    <row r="639" spans="1:4" x14ac:dyDescent="0.25">
      <c r="A639" s="1" t="s">
        <v>9</v>
      </c>
      <c r="B639" s="1" t="s">
        <v>3</v>
      </c>
      <c r="C639" s="2">
        <v>41991</v>
      </c>
      <c r="D639">
        <v>94.688000000000017</v>
      </c>
    </row>
    <row r="640" spans="1:4" x14ac:dyDescent="0.25">
      <c r="A640" s="1" t="s">
        <v>9</v>
      </c>
      <c r="B640" s="1" t="s">
        <v>3</v>
      </c>
      <c r="C640" s="2">
        <v>41845</v>
      </c>
      <c r="D640">
        <v>457.03999999999996</v>
      </c>
    </row>
    <row r="641" spans="1:4" x14ac:dyDescent="0.25">
      <c r="A641" s="1" t="s">
        <v>9</v>
      </c>
      <c r="B641" s="1" t="s">
        <v>3</v>
      </c>
      <c r="C641" s="2">
        <v>41782</v>
      </c>
      <c r="D641">
        <v>186.69</v>
      </c>
    </row>
    <row r="642" spans="1:4" x14ac:dyDescent="0.25">
      <c r="A642" s="1" t="s">
        <v>9</v>
      </c>
      <c r="B642" s="1" t="s">
        <v>3</v>
      </c>
      <c r="C642" s="2">
        <v>41860</v>
      </c>
      <c r="D642">
        <v>4.6079999999999997</v>
      </c>
    </row>
    <row r="643" spans="1:4" x14ac:dyDescent="0.25">
      <c r="A643" s="1" t="s">
        <v>9</v>
      </c>
      <c r="B643" s="1" t="s">
        <v>3</v>
      </c>
      <c r="C643" s="2">
        <v>41888</v>
      </c>
      <c r="D643">
        <v>7.2400000000000011</v>
      </c>
    </row>
    <row r="644" spans="1:4" x14ac:dyDescent="0.25">
      <c r="A644" s="1" t="s">
        <v>9</v>
      </c>
      <c r="B644" s="1" t="s">
        <v>3</v>
      </c>
      <c r="C644" s="2">
        <v>41760</v>
      </c>
      <c r="D644">
        <v>277.63200000000001</v>
      </c>
    </row>
    <row r="645" spans="1:4" x14ac:dyDescent="0.25">
      <c r="A645" s="1" t="s">
        <v>9</v>
      </c>
      <c r="B645" s="1" t="s">
        <v>3</v>
      </c>
      <c r="C645" s="2">
        <v>41798</v>
      </c>
      <c r="D645">
        <v>937.60800000000006</v>
      </c>
    </row>
    <row r="646" spans="1:4" x14ac:dyDescent="0.25">
      <c r="A646" s="1" t="s">
        <v>9</v>
      </c>
      <c r="B646" s="1" t="s">
        <v>3</v>
      </c>
      <c r="C646" s="2">
        <v>41851</v>
      </c>
      <c r="D646">
        <v>239.70000000000002</v>
      </c>
    </row>
    <row r="647" spans="1:4" x14ac:dyDescent="0.25">
      <c r="A647" s="1" t="s">
        <v>9</v>
      </c>
      <c r="B647" s="1" t="s">
        <v>3</v>
      </c>
      <c r="C647" s="2">
        <v>41969</v>
      </c>
      <c r="D647">
        <v>692.47199999999998</v>
      </c>
    </row>
    <row r="648" spans="1:4" x14ac:dyDescent="0.25">
      <c r="A648" s="1" t="s">
        <v>9</v>
      </c>
      <c r="B648" s="1" t="s">
        <v>3</v>
      </c>
      <c r="C648" s="2">
        <v>41888</v>
      </c>
      <c r="D648">
        <v>46.62</v>
      </c>
    </row>
    <row r="649" spans="1:4" x14ac:dyDescent="0.25">
      <c r="A649" s="1" t="s">
        <v>9</v>
      </c>
      <c r="B649" s="1" t="s">
        <v>3</v>
      </c>
      <c r="C649" s="2">
        <v>42021</v>
      </c>
      <c r="D649">
        <v>316</v>
      </c>
    </row>
    <row r="650" spans="1:4" x14ac:dyDescent="0.25">
      <c r="A650" s="1" t="s">
        <v>9</v>
      </c>
      <c r="B650" s="1" t="s">
        <v>3</v>
      </c>
      <c r="C650" s="2">
        <v>42270</v>
      </c>
      <c r="D650">
        <v>104.712</v>
      </c>
    </row>
    <row r="651" spans="1:4" x14ac:dyDescent="0.25">
      <c r="A651" s="1" t="s">
        <v>9</v>
      </c>
      <c r="B651" s="1" t="s">
        <v>3</v>
      </c>
      <c r="C651" s="2">
        <v>42137</v>
      </c>
      <c r="D651">
        <v>10.96</v>
      </c>
    </row>
    <row r="652" spans="1:4" x14ac:dyDescent="0.25">
      <c r="A652" s="1" t="s">
        <v>9</v>
      </c>
      <c r="B652" s="1" t="s">
        <v>3</v>
      </c>
      <c r="C652" s="2">
        <v>42258</v>
      </c>
      <c r="D652">
        <v>519.67999999999995</v>
      </c>
    </row>
    <row r="653" spans="1:4" x14ac:dyDescent="0.25">
      <c r="A653" s="1" t="s">
        <v>9</v>
      </c>
      <c r="B653" s="1" t="s">
        <v>3</v>
      </c>
      <c r="C653" s="2">
        <v>42155</v>
      </c>
      <c r="D653">
        <v>4317.3</v>
      </c>
    </row>
    <row r="654" spans="1:4" x14ac:dyDescent="0.25">
      <c r="A654" s="1" t="s">
        <v>9</v>
      </c>
      <c r="B654" s="1" t="s">
        <v>3</v>
      </c>
      <c r="C654" s="2">
        <v>42329</v>
      </c>
      <c r="D654">
        <v>574.05600000000004</v>
      </c>
    </row>
    <row r="655" spans="1:4" x14ac:dyDescent="0.25">
      <c r="A655" s="1" t="s">
        <v>9</v>
      </c>
      <c r="B655" s="1" t="s">
        <v>3</v>
      </c>
      <c r="C655" s="2">
        <v>42193</v>
      </c>
      <c r="D655">
        <v>45.584000000000003</v>
      </c>
    </row>
    <row r="656" spans="1:4" x14ac:dyDescent="0.25">
      <c r="A656" s="1" t="s">
        <v>9</v>
      </c>
      <c r="B656" s="1" t="s">
        <v>3</v>
      </c>
      <c r="C656" s="2">
        <v>42076</v>
      </c>
      <c r="D656">
        <v>12.96</v>
      </c>
    </row>
    <row r="657" spans="1:4" x14ac:dyDescent="0.25">
      <c r="A657" s="1" t="s">
        <v>9</v>
      </c>
      <c r="B657" s="1" t="s">
        <v>3</v>
      </c>
      <c r="C657" s="2">
        <v>42244</v>
      </c>
      <c r="D657">
        <v>9.2159999999999993</v>
      </c>
    </row>
    <row r="658" spans="1:4" x14ac:dyDescent="0.25">
      <c r="A658" s="1" t="s">
        <v>9</v>
      </c>
      <c r="B658" s="1" t="s">
        <v>3</v>
      </c>
      <c r="C658" s="2">
        <v>42229</v>
      </c>
      <c r="D658">
        <v>562.29250000000013</v>
      </c>
    </row>
    <row r="659" spans="1:4" x14ac:dyDescent="0.25">
      <c r="A659" s="1" t="s">
        <v>9</v>
      </c>
      <c r="B659" s="1" t="s">
        <v>3</v>
      </c>
      <c r="C659" s="2">
        <v>42083</v>
      </c>
      <c r="D659">
        <v>31.086000000000006</v>
      </c>
    </row>
    <row r="660" spans="1:4" x14ac:dyDescent="0.25">
      <c r="A660" s="1" t="s">
        <v>9</v>
      </c>
      <c r="B660" s="1" t="s">
        <v>3</v>
      </c>
      <c r="C660" s="2">
        <v>42091</v>
      </c>
      <c r="D660">
        <v>92.699999999999989</v>
      </c>
    </row>
    <row r="661" spans="1:4" x14ac:dyDescent="0.25">
      <c r="A661" s="1" t="s">
        <v>9</v>
      </c>
      <c r="B661" s="1" t="s">
        <v>3</v>
      </c>
      <c r="C661" s="2">
        <v>42337</v>
      </c>
      <c r="D661">
        <v>7.4340000000000011</v>
      </c>
    </row>
    <row r="662" spans="1:4" x14ac:dyDescent="0.25">
      <c r="A662" s="1" t="s">
        <v>9</v>
      </c>
      <c r="B662" s="1" t="s">
        <v>3</v>
      </c>
      <c r="C662" s="2">
        <v>42260</v>
      </c>
      <c r="D662">
        <v>1159.06</v>
      </c>
    </row>
    <row r="663" spans="1:4" x14ac:dyDescent="0.25">
      <c r="A663" s="1" t="s">
        <v>9</v>
      </c>
      <c r="B663" s="1" t="s">
        <v>3</v>
      </c>
      <c r="C663" s="2">
        <v>42107</v>
      </c>
      <c r="D663">
        <v>191.80799999999999</v>
      </c>
    </row>
    <row r="664" spans="1:4" x14ac:dyDescent="0.25">
      <c r="A664" s="1" t="s">
        <v>9</v>
      </c>
      <c r="B664" s="1" t="s">
        <v>3</v>
      </c>
      <c r="C664" s="2">
        <v>42041</v>
      </c>
      <c r="D664">
        <v>132.22400000000002</v>
      </c>
    </row>
    <row r="665" spans="1:4" x14ac:dyDescent="0.25">
      <c r="A665" s="1" t="s">
        <v>9</v>
      </c>
      <c r="B665" s="1" t="s">
        <v>3</v>
      </c>
      <c r="C665" s="2">
        <v>42118</v>
      </c>
      <c r="D665">
        <v>36.240000000000009</v>
      </c>
    </row>
    <row r="666" spans="1:4" x14ac:dyDescent="0.25">
      <c r="A666" s="1" t="s">
        <v>9</v>
      </c>
      <c r="B666" s="1" t="s">
        <v>3</v>
      </c>
      <c r="C666" s="2">
        <v>42268</v>
      </c>
      <c r="D666">
        <v>115.47999999999999</v>
      </c>
    </row>
    <row r="667" spans="1:4" x14ac:dyDescent="0.25">
      <c r="A667" s="1" t="s">
        <v>9</v>
      </c>
      <c r="B667" s="1" t="s">
        <v>3</v>
      </c>
      <c r="C667" s="2">
        <v>42153</v>
      </c>
      <c r="D667">
        <v>452.464</v>
      </c>
    </row>
    <row r="668" spans="1:4" x14ac:dyDescent="0.25">
      <c r="A668" s="1" t="s">
        <v>9</v>
      </c>
      <c r="B668" s="1" t="s">
        <v>3</v>
      </c>
      <c r="C668" s="2">
        <v>42368</v>
      </c>
      <c r="D668">
        <v>40.896000000000001</v>
      </c>
    </row>
    <row r="669" spans="1:4" x14ac:dyDescent="0.25">
      <c r="A669" s="1" t="s">
        <v>9</v>
      </c>
      <c r="B669" s="1" t="s">
        <v>3</v>
      </c>
      <c r="C669" s="2">
        <v>42266</v>
      </c>
      <c r="D669">
        <v>383.43799999999999</v>
      </c>
    </row>
    <row r="670" spans="1:4" x14ac:dyDescent="0.25">
      <c r="A670" s="1" t="s">
        <v>9</v>
      </c>
      <c r="B670" s="1" t="s">
        <v>3</v>
      </c>
      <c r="C670" s="2">
        <v>42293</v>
      </c>
      <c r="D670">
        <v>342.76</v>
      </c>
    </row>
    <row r="671" spans="1:4" x14ac:dyDescent="0.25">
      <c r="A671" s="1" t="s">
        <v>9</v>
      </c>
      <c r="B671" s="1" t="s">
        <v>3</v>
      </c>
      <c r="C671" s="2">
        <v>42282</v>
      </c>
      <c r="D671">
        <v>64.24799999999999</v>
      </c>
    </row>
    <row r="672" spans="1:4" x14ac:dyDescent="0.25">
      <c r="A672" s="1" t="s">
        <v>9</v>
      </c>
      <c r="B672" s="1" t="s">
        <v>3</v>
      </c>
      <c r="C672" s="2">
        <v>42204</v>
      </c>
      <c r="D672">
        <v>140.81</v>
      </c>
    </row>
    <row r="673" spans="1:4" x14ac:dyDescent="0.25">
      <c r="A673" s="1" t="s">
        <v>9</v>
      </c>
      <c r="B673" s="1" t="s">
        <v>3</v>
      </c>
      <c r="C673" s="2">
        <v>42209</v>
      </c>
      <c r="D673">
        <v>324.38700000000006</v>
      </c>
    </row>
    <row r="674" spans="1:4" x14ac:dyDescent="0.25">
      <c r="A674" s="1" t="s">
        <v>9</v>
      </c>
      <c r="B674" s="1" t="s">
        <v>3</v>
      </c>
      <c r="C674" s="2">
        <v>42313</v>
      </c>
      <c r="D674">
        <v>50.496000000000002</v>
      </c>
    </row>
    <row r="675" spans="1:4" x14ac:dyDescent="0.25">
      <c r="A675" s="1" t="s">
        <v>9</v>
      </c>
      <c r="B675" s="1" t="s">
        <v>3</v>
      </c>
      <c r="C675" s="2">
        <v>42155</v>
      </c>
      <c r="D675">
        <v>138.53</v>
      </c>
    </row>
    <row r="676" spans="1:4" x14ac:dyDescent="0.25">
      <c r="A676" s="1" t="s">
        <v>9</v>
      </c>
      <c r="B676" s="1" t="s">
        <v>3</v>
      </c>
      <c r="C676" s="2">
        <v>42503</v>
      </c>
      <c r="D676">
        <v>20.768000000000001</v>
      </c>
    </row>
    <row r="677" spans="1:4" x14ac:dyDescent="0.25">
      <c r="A677" s="1" t="s">
        <v>9</v>
      </c>
      <c r="B677" s="1" t="s">
        <v>3</v>
      </c>
      <c r="C677" s="2">
        <v>42531</v>
      </c>
      <c r="D677">
        <v>1347.5200000000002</v>
      </c>
    </row>
    <row r="678" spans="1:4" x14ac:dyDescent="0.25">
      <c r="A678" s="1" t="s">
        <v>9</v>
      </c>
      <c r="B678" s="1" t="s">
        <v>3</v>
      </c>
      <c r="C678" s="2">
        <v>42490</v>
      </c>
      <c r="D678">
        <v>26.056000000000004</v>
      </c>
    </row>
    <row r="679" spans="1:4" x14ac:dyDescent="0.25">
      <c r="A679" s="1" t="s">
        <v>9</v>
      </c>
      <c r="B679" s="1" t="s">
        <v>3</v>
      </c>
      <c r="C679" s="2">
        <v>42670</v>
      </c>
      <c r="D679">
        <v>68.966999999999999</v>
      </c>
    </row>
    <row r="680" spans="1:4" x14ac:dyDescent="0.25">
      <c r="A680" s="1" t="s">
        <v>9</v>
      </c>
      <c r="B680" s="1" t="s">
        <v>3</v>
      </c>
      <c r="C680" s="2">
        <v>42536</v>
      </c>
      <c r="D680">
        <v>2942.7840000000001</v>
      </c>
    </row>
    <row r="681" spans="1:4" x14ac:dyDescent="0.25">
      <c r="A681" s="1" t="s">
        <v>9</v>
      </c>
      <c r="B681" s="1" t="s">
        <v>3</v>
      </c>
      <c r="C681" s="2">
        <v>42551</v>
      </c>
      <c r="D681">
        <v>19.52</v>
      </c>
    </row>
    <row r="682" spans="1:4" x14ac:dyDescent="0.25">
      <c r="A682" s="1" t="s">
        <v>9</v>
      </c>
      <c r="B682" s="1" t="s">
        <v>3</v>
      </c>
      <c r="C682" s="2">
        <v>42677</v>
      </c>
      <c r="D682">
        <v>12.39</v>
      </c>
    </row>
    <row r="683" spans="1:4" x14ac:dyDescent="0.25">
      <c r="A683" s="1" t="s">
        <v>9</v>
      </c>
      <c r="B683" s="1" t="s">
        <v>3</v>
      </c>
      <c r="C683" s="2">
        <v>42524</v>
      </c>
      <c r="D683">
        <v>35.168000000000006</v>
      </c>
    </row>
    <row r="684" spans="1:4" x14ac:dyDescent="0.25">
      <c r="A684" s="1" t="s">
        <v>9</v>
      </c>
      <c r="B684" s="1" t="s">
        <v>3</v>
      </c>
      <c r="C684" s="2">
        <v>42509</v>
      </c>
      <c r="D684">
        <v>26.16</v>
      </c>
    </row>
    <row r="685" spans="1:4" x14ac:dyDescent="0.25">
      <c r="A685" s="1" t="s">
        <v>9</v>
      </c>
      <c r="B685" s="1" t="s">
        <v>3</v>
      </c>
      <c r="C685" s="2">
        <v>42620</v>
      </c>
      <c r="D685">
        <v>81.567999999999998</v>
      </c>
    </row>
    <row r="686" spans="1:4" x14ac:dyDescent="0.25">
      <c r="A686" s="1" t="s">
        <v>9</v>
      </c>
      <c r="B686" s="1" t="s">
        <v>3</v>
      </c>
      <c r="C686" s="2">
        <v>42537</v>
      </c>
      <c r="D686">
        <v>14.015999999999998</v>
      </c>
    </row>
    <row r="687" spans="1:4" x14ac:dyDescent="0.25">
      <c r="A687" s="1" t="s">
        <v>9</v>
      </c>
      <c r="B687" s="1" t="s">
        <v>3</v>
      </c>
      <c r="C687" s="2">
        <v>42632</v>
      </c>
      <c r="D687">
        <v>95.616</v>
      </c>
    </row>
    <row r="688" spans="1:4" x14ac:dyDescent="0.25">
      <c r="A688" s="1" t="s">
        <v>9</v>
      </c>
      <c r="B688" s="1" t="s">
        <v>3</v>
      </c>
      <c r="C688" s="2">
        <v>42526</v>
      </c>
      <c r="D688">
        <v>20.736000000000004</v>
      </c>
    </row>
    <row r="689" spans="1:4" x14ac:dyDescent="0.25">
      <c r="A689" s="1" t="s">
        <v>9</v>
      </c>
      <c r="B689" s="1" t="s">
        <v>3</v>
      </c>
      <c r="C689" s="2">
        <v>42718</v>
      </c>
      <c r="D689">
        <v>204.55</v>
      </c>
    </row>
    <row r="690" spans="1:4" x14ac:dyDescent="0.25">
      <c r="A690" s="1" t="s">
        <v>9</v>
      </c>
      <c r="B690" s="1" t="s">
        <v>3</v>
      </c>
      <c r="C690" s="2">
        <v>42622</v>
      </c>
      <c r="D690">
        <v>685.26</v>
      </c>
    </row>
    <row r="691" spans="1:4" x14ac:dyDescent="0.25">
      <c r="A691" s="1" t="s">
        <v>9</v>
      </c>
      <c r="B691" s="1" t="s">
        <v>3</v>
      </c>
      <c r="C691" s="2">
        <v>42547</v>
      </c>
      <c r="D691">
        <v>287.42400000000004</v>
      </c>
    </row>
    <row r="692" spans="1:4" x14ac:dyDescent="0.25">
      <c r="A692" s="1" t="s">
        <v>9</v>
      </c>
      <c r="B692" s="1" t="s">
        <v>3</v>
      </c>
      <c r="C692" s="2">
        <v>42517</v>
      </c>
      <c r="D692">
        <v>39.251999999999995</v>
      </c>
    </row>
    <row r="693" spans="1:4" x14ac:dyDescent="0.25">
      <c r="A693" s="1" t="s">
        <v>9</v>
      </c>
      <c r="B693" s="1" t="s">
        <v>3</v>
      </c>
      <c r="C693" s="2">
        <v>42680</v>
      </c>
      <c r="D693">
        <v>5.78</v>
      </c>
    </row>
    <row r="694" spans="1:4" x14ac:dyDescent="0.25">
      <c r="A694" s="1" t="s">
        <v>9</v>
      </c>
      <c r="B694" s="1" t="s">
        <v>3</v>
      </c>
      <c r="C694" s="2">
        <v>42439</v>
      </c>
      <c r="D694">
        <v>61.876000000000005</v>
      </c>
    </row>
    <row r="695" spans="1:4" x14ac:dyDescent="0.25">
      <c r="A695" s="1" t="s">
        <v>9</v>
      </c>
      <c r="B695" s="1" t="s">
        <v>3</v>
      </c>
      <c r="C695" s="2">
        <v>42450</v>
      </c>
      <c r="D695">
        <v>64.384</v>
      </c>
    </row>
    <row r="696" spans="1:4" x14ac:dyDescent="0.25">
      <c r="A696" s="1" t="s">
        <v>9</v>
      </c>
      <c r="B696" s="1" t="s">
        <v>3</v>
      </c>
      <c r="C696" s="2">
        <v>42468</v>
      </c>
      <c r="D696">
        <v>2747.2500000000005</v>
      </c>
    </row>
    <row r="697" spans="1:4" x14ac:dyDescent="0.25">
      <c r="A697" s="1" t="s">
        <v>9</v>
      </c>
      <c r="B697" s="1" t="s">
        <v>3</v>
      </c>
      <c r="C697" s="2">
        <v>42525</v>
      </c>
      <c r="D697">
        <v>103.968</v>
      </c>
    </row>
    <row r="698" spans="1:4" x14ac:dyDescent="0.25">
      <c r="A698" s="1" t="s">
        <v>9</v>
      </c>
      <c r="B698" s="1" t="s">
        <v>3</v>
      </c>
      <c r="C698" s="2">
        <v>42659</v>
      </c>
      <c r="D698">
        <v>1893.7860000000001</v>
      </c>
    </row>
    <row r="699" spans="1:4" x14ac:dyDescent="0.25">
      <c r="A699" s="1" t="s">
        <v>9</v>
      </c>
      <c r="B699" s="1" t="s">
        <v>3</v>
      </c>
      <c r="C699" s="2">
        <v>42641</v>
      </c>
      <c r="D699">
        <v>10.368000000000002</v>
      </c>
    </row>
    <row r="700" spans="1:4" x14ac:dyDescent="0.25">
      <c r="A700" s="1" t="s">
        <v>9</v>
      </c>
      <c r="B700" s="1" t="s">
        <v>3</v>
      </c>
      <c r="C700" s="2">
        <v>42495</v>
      </c>
      <c r="D700">
        <v>34.5</v>
      </c>
    </row>
    <row r="701" spans="1:4" x14ac:dyDescent="0.25">
      <c r="A701" s="1" t="s">
        <v>9</v>
      </c>
      <c r="B701" s="1" t="s">
        <v>3</v>
      </c>
      <c r="C701" s="2">
        <v>42677</v>
      </c>
      <c r="D701">
        <v>361.37600000000003</v>
      </c>
    </row>
    <row r="702" spans="1:4" x14ac:dyDescent="0.25">
      <c r="A702" s="1" t="s">
        <v>9</v>
      </c>
      <c r="B702" s="1" t="s">
        <v>3</v>
      </c>
      <c r="C702" s="2">
        <v>42466</v>
      </c>
      <c r="D702">
        <v>8.1000000000000014</v>
      </c>
    </row>
    <row r="703" spans="1:4" x14ac:dyDescent="0.25">
      <c r="A703" s="1" t="s">
        <v>9</v>
      </c>
      <c r="B703" s="1" t="s">
        <v>3</v>
      </c>
      <c r="C703" s="2">
        <v>42691</v>
      </c>
      <c r="D703">
        <v>286.08999999999997</v>
      </c>
    </row>
    <row r="704" spans="1:4" x14ac:dyDescent="0.25">
      <c r="A704" s="1" t="s">
        <v>9</v>
      </c>
      <c r="B704" s="1" t="s">
        <v>3</v>
      </c>
      <c r="C704" s="2">
        <v>42631</v>
      </c>
      <c r="D704">
        <v>997.83</v>
      </c>
    </row>
    <row r="705" spans="1:4" x14ac:dyDescent="0.25">
      <c r="A705" s="1" t="s">
        <v>9</v>
      </c>
      <c r="B705" s="1" t="s">
        <v>3</v>
      </c>
      <c r="C705" s="2">
        <v>42706</v>
      </c>
      <c r="D705">
        <v>47.96</v>
      </c>
    </row>
    <row r="706" spans="1:4" x14ac:dyDescent="0.25">
      <c r="A706" s="1" t="s">
        <v>9</v>
      </c>
      <c r="B706" s="1" t="s">
        <v>3</v>
      </c>
      <c r="C706" s="2">
        <v>42700</v>
      </c>
      <c r="D706">
        <v>12.84</v>
      </c>
    </row>
    <row r="707" spans="1:4" x14ac:dyDescent="0.25">
      <c r="A707" s="1" t="s">
        <v>9</v>
      </c>
      <c r="B707" s="1" t="s">
        <v>3</v>
      </c>
      <c r="C707" s="2">
        <v>42484</v>
      </c>
      <c r="D707">
        <v>113.56800000000001</v>
      </c>
    </row>
    <row r="708" spans="1:4" x14ac:dyDescent="0.25">
      <c r="A708" s="1" t="s">
        <v>9</v>
      </c>
      <c r="B708" s="1" t="s">
        <v>3</v>
      </c>
      <c r="C708" s="2">
        <v>42715</v>
      </c>
      <c r="D708">
        <v>873.81100000000004</v>
      </c>
    </row>
    <row r="709" spans="1:4" x14ac:dyDescent="0.25">
      <c r="A709" s="1" t="s">
        <v>9</v>
      </c>
      <c r="B709" s="1" t="s">
        <v>3</v>
      </c>
      <c r="C709" s="2">
        <v>42561</v>
      </c>
      <c r="D709">
        <v>41.910000000000004</v>
      </c>
    </row>
    <row r="710" spans="1:4" x14ac:dyDescent="0.25">
      <c r="A710" s="1" t="s">
        <v>9</v>
      </c>
      <c r="B710" s="1" t="s">
        <v>3</v>
      </c>
      <c r="C710" s="2">
        <v>41354</v>
      </c>
      <c r="D710">
        <v>16.272000000000002</v>
      </c>
    </row>
    <row r="711" spans="1:4" x14ac:dyDescent="0.25">
      <c r="A711" s="1" t="s">
        <v>9</v>
      </c>
      <c r="B711" s="1" t="s">
        <v>3</v>
      </c>
      <c r="C711" s="2">
        <v>41433</v>
      </c>
      <c r="D711">
        <v>170.35200000000003</v>
      </c>
    </row>
    <row r="712" spans="1:4" x14ac:dyDescent="0.25">
      <c r="A712" s="1" t="s">
        <v>9</v>
      </c>
      <c r="B712" s="1" t="s">
        <v>3</v>
      </c>
      <c r="C712" s="2">
        <v>41372</v>
      </c>
      <c r="D712">
        <v>1215.92</v>
      </c>
    </row>
    <row r="713" spans="1:4" x14ac:dyDescent="0.25">
      <c r="A713" s="1" t="s">
        <v>9</v>
      </c>
      <c r="B713" s="1" t="s">
        <v>3</v>
      </c>
      <c r="C713" s="2">
        <v>41505</v>
      </c>
      <c r="D713">
        <v>344.90999999999997</v>
      </c>
    </row>
    <row r="714" spans="1:4" x14ac:dyDescent="0.25">
      <c r="A714" s="1" t="s">
        <v>9</v>
      </c>
      <c r="B714" s="1" t="s">
        <v>3</v>
      </c>
      <c r="C714" s="2">
        <v>41294</v>
      </c>
      <c r="D714">
        <v>67.194000000000003</v>
      </c>
    </row>
    <row r="715" spans="1:4" x14ac:dyDescent="0.25">
      <c r="A715" s="1" t="s">
        <v>9</v>
      </c>
      <c r="B715" s="1" t="s">
        <v>3</v>
      </c>
      <c r="C715" s="2">
        <v>41530</v>
      </c>
      <c r="D715">
        <v>18.648000000000003</v>
      </c>
    </row>
    <row r="716" spans="1:4" x14ac:dyDescent="0.25">
      <c r="A716" s="1" t="s">
        <v>9</v>
      </c>
      <c r="B716" s="1" t="s">
        <v>3</v>
      </c>
      <c r="C716" s="2">
        <v>41369</v>
      </c>
      <c r="D716">
        <v>115.36</v>
      </c>
    </row>
    <row r="717" spans="1:4" x14ac:dyDescent="0.25">
      <c r="A717" s="1" t="s">
        <v>9</v>
      </c>
      <c r="B717" s="1" t="s">
        <v>3</v>
      </c>
      <c r="C717" s="2">
        <v>41350</v>
      </c>
      <c r="D717">
        <v>103.50000000000001</v>
      </c>
    </row>
    <row r="718" spans="1:4" x14ac:dyDescent="0.25">
      <c r="A718" s="1" t="s">
        <v>9</v>
      </c>
      <c r="B718" s="1" t="s">
        <v>3</v>
      </c>
      <c r="C718" s="2">
        <v>41722</v>
      </c>
      <c r="D718">
        <v>6.9920000000000009</v>
      </c>
    </row>
    <row r="719" spans="1:4" x14ac:dyDescent="0.25">
      <c r="A719" s="1" t="s">
        <v>9</v>
      </c>
      <c r="B719" s="1" t="s">
        <v>3</v>
      </c>
      <c r="C719" s="2">
        <v>41734</v>
      </c>
      <c r="D719">
        <v>157.79400000000004</v>
      </c>
    </row>
    <row r="720" spans="1:4" x14ac:dyDescent="0.25">
      <c r="A720" s="1" t="s">
        <v>9</v>
      </c>
      <c r="B720" s="1" t="s">
        <v>3</v>
      </c>
      <c r="C720" s="2">
        <v>41974</v>
      </c>
      <c r="D720">
        <v>125.64</v>
      </c>
    </row>
    <row r="721" spans="1:4" x14ac:dyDescent="0.25">
      <c r="A721" s="1" t="s">
        <v>9</v>
      </c>
      <c r="B721" s="1" t="s">
        <v>3</v>
      </c>
      <c r="C721" s="2">
        <v>41825</v>
      </c>
      <c r="D721">
        <v>16.712000000000003</v>
      </c>
    </row>
    <row r="722" spans="1:4" x14ac:dyDescent="0.25">
      <c r="A722" s="1" t="s">
        <v>9</v>
      </c>
      <c r="B722" s="1" t="s">
        <v>3</v>
      </c>
      <c r="C722" s="2">
        <v>42222</v>
      </c>
      <c r="D722">
        <v>197.04999999999998</v>
      </c>
    </row>
    <row r="723" spans="1:4" x14ac:dyDescent="0.25">
      <c r="A723" s="1" t="s">
        <v>9</v>
      </c>
      <c r="B723" s="1" t="s">
        <v>3</v>
      </c>
      <c r="C723" s="2">
        <v>42306</v>
      </c>
      <c r="D723">
        <v>17.616000000000003</v>
      </c>
    </row>
    <row r="724" spans="1:4" x14ac:dyDescent="0.25">
      <c r="A724" s="1" t="s">
        <v>9</v>
      </c>
      <c r="B724" s="1" t="s">
        <v>3</v>
      </c>
      <c r="C724" s="2">
        <v>42139</v>
      </c>
      <c r="D724">
        <v>191.018</v>
      </c>
    </row>
    <row r="725" spans="1:4" x14ac:dyDescent="0.25">
      <c r="A725" s="1" t="s">
        <v>9</v>
      </c>
      <c r="B725" s="1" t="s">
        <v>3</v>
      </c>
      <c r="C725" s="2">
        <v>42288</v>
      </c>
      <c r="D725">
        <v>24.703000000000003</v>
      </c>
    </row>
    <row r="726" spans="1:4" x14ac:dyDescent="0.25">
      <c r="A726" s="1" t="s">
        <v>9</v>
      </c>
      <c r="B726" s="1" t="s">
        <v>3</v>
      </c>
      <c r="C726" s="2">
        <v>42142</v>
      </c>
      <c r="D726">
        <v>29.97000000000001</v>
      </c>
    </row>
    <row r="727" spans="1:4" x14ac:dyDescent="0.25">
      <c r="A727" s="1" t="s">
        <v>9</v>
      </c>
      <c r="B727" s="1" t="s">
        <v>3</v>
      </c>
      <c r="C727" s="2">
        <v>42112</v>
      </c>
      <c r="D727">
        <v>79.12</v>
      </c>
    </row>
    <row r="728" spans="1:4" x14ac:dyDescent="0.25">
      <c r="A728" s="1" t="s">
        <v>9</v>
      </c>
      <c r="B728" s="1" t="s">
        <v>3</v>
      </c>
      <c r="C728" s="2">
        <v>42008</v>
      </c>
      <c r="D728">
        <v>959.96800000000007</v>
      </c>
    </row>
    <row r="729" spans="1:4" x14ac:dyDescent="0.25">
      <c r="A729" s="1" t="s">
        <v>9</v>
      </c>
      <c r="B729" s="1" t="s">
        <v>3</v>
      </c>
      <c r="C729" s="2">
        <v>42663</v>
      </c>
      <c r="D729">
        <v>30.336000000000006</v>
      </c>
    </row>
    <row r="730" spans="1:4" x14ac:dyDescent="0.25">
      <c r="A730" s="1" t="s">
        <v>9</v>
      </c>
      <c r="B730" s="1" t="s">
        <v>3</v>
      </c>
      <c r="C730" s="2">
        <v>42474</v>
      </c>
      <c r="D730">
        <v>198.27200000000002</v>
      </c>
    </row>
    <row r="731" spans="1:4" x14ac:dyDescent="0.25">
      <c r="A731" s="1" t="s">
        <v>9</v>
      </c>
      <c r="B731" s="1" t="s">
        <v>3</v>
      </c>
      <c r="C731" s="2">
        <v>42698</v>
      </c>
      <c r="D731">
        <v>76.521000000000015</v>
      </c>
    </row>
    <row r="732" spans="1:4" x14ac:dyDescent="0.25">
      <c r="A732" s="1" t="s">
        <v>9</v>
      </c>
      <c r="B732" s="1" t="s">
        <v>3</v>
      </c>
      <c r="C732" s="2">
        <v>42714</v>
      </c>
      <c r="D732">
        <v>14.76</v>
      </c>
    </row>
    <row r="733" spans="1:4" x14ac:dyDescent="0.25">
      <c r="A733" s="1" t="s">
        <v>9</v>
      </c>
      <c r="B733" s="1" t="s">
        <v>3</v>
      </c>
      <c r="C733" s="2">
        <v>42457</v>
      </c>
      <c r="D733">
        <v>68.742000000000019</v>
      </c>
    </row>
    <row r="734" spans="1:4" x14ac:dyDescent="0.25">
      <c r="A734" s="1" t="s">
        <v>9</v>
      </c>
      <c r="B734" s="1" t="s">
        <v>4</v>
      </c>
      <c r="C734" s="2">
        <v>41347</v>
      </c>
      <c r="D734">
        <v>91.055999999999997</v>
      </c>
    </row>
    <row r="735" spans="1:4" x14ac:dyDescent="0.25">
      <c r="A735" s="1" t="s">
        <v>9</v>
      </c>
      <c r="B735" s="1" t="s">
        <v>4</v>
      </c>
      <c r="C735" s="2">
        <v>41571</v>
      </c>
      <c r="D735">
        <v>10.368000000000002</v>
      </c>
    </row>
    <row r="736" spans="1:4" x14ac:dyDescent="0.25">
      <c r="A736" s="1" t="s">
        <v>9</v>
      </c>
      <c r="B736" s="1" t="s">
        <v>4</v>
      </c>
      <c r="C736" s="2">
        <v>41580</v>
      </c>
      <c r="D736">
        <v>799.92000000000007</v>
      </c>
    </row>
    <row r="737" spans="1:4" x14ac:dyDescent="0.25">
      <c r="A737" s="1" t="s">
        <v>9</v>
      </c>
      <c r="B737" s="1" t="s">
        <v>4</v>
      </c>
      <c r="C737" s="2">
        <v>41602</v>
      </c>
      <c r="D737">
        <v>111.15</v>
      </c>
    </row>
    <row r="738" spans="1:4" x14ac:dyDescent="0.25">
      <c r="A738" s="1" t="s">
        <v>9</v>
      </c>
      <c r="B738" s="1" t="s">
        <v>4</v>
      </c>
      <c r="C738" s="2">
        <v>41583</v>
      </c>
      <c r="D738">
        <v>47.79</v>
      </c>
    </row>
    <row r="739" spans="1:4" x14ac:dyDescent="0.25">
      <c r="A739" s="1" t="s">
        <v>9</v>
      </c>
      <c r="B739" s="1" t="s">
        <v>4</v>
      </c>
      <c r="C739" s="2">
        <v>41629</v>
      </c>
      <c r="D739">
        <v>18.240000000000002</v>
      </c>
    </row>
    <row r="740" spans="1:4" x14ac:dyDescent="0.25">
      <c r="A740" s="1" t="s">
        <v>9</v>
      </c>
      <c r="B740" s="1" t="s">
        <v>4</v>
      </c>
      <c r="C740" s="2">
        <v>41351</v>
      </c>
      <c r="D740">
        <v>23661.227999999999</v>
      </c>
    </row>
    <row r="741" spans="1:4" x14ac:dyDescent="0.25">
      <c r="A741" s="1" t="s">
        <v>9</v>
      </c>
      <c r="B741" s="1" t="s">
        <v>4</v>
      </c>
      <c r="C741" s="2">
        <v>41574</v>
      </c>
      <c r="D741">
        <v>22.320000000000004</v>
      </c>
    </row>
    <row r="742" spans="1:4" x14ac:dyDescent="0.25">
      <c r="A742" s="1" t="s">
        <v>9</v>
      </c>
      <c r="B742" s="1" t="s">
        <v>4</v>
      </c>
      <c r="C742" s="2">
        <v>41498</v>
      </c>
      <c r="D742">
        <v>457.74400000000003</v>
      </c>
    </row>
    <row r="743" spans="1:4" x14ac:dyDescent="0.25">
      <c r="A743" s="1" t="s">
        <v>9</v>
      </c>
      <c r="B743" s="1" t="s">
        <v>4</v>
      </c>
      <c r="C743" s="2">
        <v>41280</v>
      </c>
      <c r="D743">
        <v>4374.88</v>
      </c>
    </row>
    <row r="744" spans="1:4" x14ac:dyDescent="0.25">
      <c r="A744" s="1" t="s">
        <v>9</v>
      </c>
      <c r="B744" s="1" t="s">
        <v>4</v>
      </c>
      <c r="C744" s="2">
        <v>41904</v>
      </c>
      <c r="D744">
        <v>763.50800000000004</v>
      </c>
    </row>
    <row r="745" spans="1:4" x14ac:dyDescent="0.25">
      <c r="A745" s="1" t="s">
        <v>9</v>
      </c>
      <c r="B745" s="1" t="s">
        <v>4</v>
      </c>
      <c r="C745" s="2">
        <v>41844</v>
      </c>
      <c r="D745">
        <v>525.95000000000005</v>
      </c>
    </row>
    <row r="746" spans="1:4" x14ac:dyDescent="0.25">
      <c r="A746" s="1" t="s">
        <v>9</v>
      </c>
      <c r="B746" s="1" t="s">
        <v>4</v>
      </c>
      <c r="C746" s="2">
        <v>41818</v>
      </c>
      <c r="D746">
        <v>260.31</v>
      </c>
    </row>
    <row r="747" spans="1:4" x14ac:dyDescent="0.25">
      <c r="A747" s="1" t="s">
        <v>9</v>
      </c>
      <c r="B747" s="1" t="s">
        <v>4</v>
      </c>
      <c r="C747" s="2">
        <v>41799</v>
      </c>
      <c r="D747">
        <v>113.10000000000001</v>
      </c>
    </row>
    <row r="748" spans="1:4" x14ac:dyDescent="0.25">
      <c r="A748" s="1" t="s">
        <v>9</v>
      </c>
      <c r="B748" s="1" t="s">
        <v>4</v>
      </c>
      <c r="C748" s="2">
        <v>41917</v>
      </c>
      <c r="D748">
        <v>75.040000000000006</v>
      </c>
    </row>
    <row r="749" spans="1:4" x14ac:dyDescent="0.25">
      <c r="A749" s="1" t="s">
        <v>9</v>
      </c>
      <c r="B749" s="1" t="s">
        <v>4</v>
      </c>
      <c r="C749" s="2">
        <v>41914</v>
      </c>
      <c r="D749">
        <v>7.3800000000000008</v>
      </c>
    </row>
    <row r="750" spans="1:4" x14ac:dyDescent="0.25">
      <c r="A750" s="1" t="s">
        <v>9</v>
      </c>
      <c r="B750" s="1" t="s">
        <v>4</v>
      </c>
      <c r="C750" s="2">
        <v>41663</v>
      </c>
      <c r="D750">
        <v>13.120000000000001</v>
      </c>
    </row>
    <row r="751" spans="1:4" x14ac:dyDescent="0.25">
      <c r="A751" s="1" t="s">
        <v>9</v>
      </c>
      <c r="B751" s="1" t="s">
        <v>4</v>
      </c>
      <c r="C751" s="2">
        <v>41887</v>
      </c>
      <c r="D751">
        <v>67.959999999999994</v>
      </c>
    </row>
    <row r="752" spans="1:4" x14ac:dyDescent="0.25">
      <c r="A752" s="1" t="s">
        <v>9</v>
      </c>
      <c r="B752" s="1" t="s">
        <v>4</v>
      </c>
      <c r="C752" s="2">
        <v>41993</v>
      </c>
      <c r="D752">
        <v>11.696</v>
      </c>
    </row>
    <row r="753" spans="1:4" x14ac:dyDescent="0.25">
      <c r="A753" s="1" t="s">
        <v>9</v>
      </c>
      <c r="B753" s="1" t="s">
        <v>4</v>
      </c>
      <c r="C753" s="2">
        <v>41958</v>
      </c>
      <c r="D753">
        <v>39.96</v>
      </c>
    </row>
    <row r="754" spans="1:4" x14ac:dyDescent="0.25">
      <c r="A754" s="1" t="s">
        <v>9</v>
      </c>
      <c r="B754" s="1" t="s">
        <v>4</v>
      </c>
      <c r="C754" s="2">
        <v>41970</v>
      </c>
      <c r="D754">
        <v>6.24</v>
      </c>
    </row>
    <row r="755" spans="1:4" x14ac:dyDescent="0.25">
      <c r="A755" s="1" t="s">
        <v>9</v>
      </c>
      <c r="B755" s="1" t="s">
        <v>4</v>
      </c>
      <c r="C755" s="2">
        <v>41789</v>
      </c>
      <c r="D755">
        <v>151.96</v>
      </c>
    </row>
    <row r="756" spans="1:4" x14ac:dyDescent="0.25">
      <c r="A756" s="1" t="s">
        <v>9</v>
      </c>
      <c r="B756" s="1" t="s">
        <v>4</v>
      </c>
      <c r="C756" s="2">
        <v>42354</v>
      </c>
      <c r="D756">
        <v>19.440000000000001</v>
      </c>
    </row>
    <row r="757" spans="1:4" x14ac:dyDescent="0.25">
      <c r="A757" s="1" t="s">
        <v>9</v>
      </c>
      <c r="B757" s="1" t="s">
        <v>4</v>
      </c>
      <c r="C757" s="2">
        <v>42130</v>
      </c>
      <c r="D757">
        <v>270.72800000000001</v>
      </c>
    </row>
    <row r="758" spans="1:4" x14ac:dyDescent="0.25">
      <c r="A758" s="1" t="s">
        <v>9</v>
      </c>
      <c r="B758" s="1" t="s">
        <v>4</v>
      </c>
      <c r="C758" s="2">
        <v>42298</v>
      </c>
      <c r="D758">
        <v>61.1</v>
      </c>
    </row>
    <row r="759" spans="1:4" x14ac:dyDescent="0.25">
      <c r="A759" s="1" t="s">
        <v>9</v>
      </c>
      <c r="B759" s="1" t="s">
        <v>4</v>
      </c>
      <c r="C759" s="2">
        <v>42221</v>
      </c>
      <c r="D759">
        <v>158.81</v>
      </c>
    </row>
    <row r="760" spans="1:4" x14ac:dyDescent="0.25">
      <c r="A760" s="1" t="s">
        <v>9</v>
      </c>
      <c r="B760" s="1" t="s">
        <v>4</v>
      </c>
      <c r="C760" s="2">
        <v>42226</v>
      </c>
      <c r="D760">
        <v>16.218000000000004</v>
      </c>
    </row>
    <row r="761" spans="1:4" x14ac:dyDescent="0.25">
      <c r="A761" s="1" t="s">
        <v>9</v>
      </c>
      <c r="B761" s="1" t="s">
        <v>4</v>
      </c>
      <c r="C761" s="2">
        <v>42302</v>
      </c>
      <c r="D761">
        <v>239.976</v>
      </c>
    </row>
    <row r="762" spans="1:4" x14ac:dyDescent="0.25">
      <c r="A762" s="1" t="s">
        <v>9</v>
      </c>
      <c r="B762" s="1" t="s">
        <v>4</v>
      </c>
      <c r="C762" s="2">
        <v>42238</v>
      </c>
      <c r="D762">
        <v>37.264000000000003</v>
      </c>
    </row>
    <row r="763" spans="1:4" x14ac:dyDescent="0.25">
      <c r="A763" s="1" t="s">
        <v>9</v>
      </c>
      <c r="B763" s="1" t="s">
        <v>4</v>
      </c>
      <c r="C763" s="2">
        <v>42333</v>
      </c>
      <c r="D763">
        <v>392.83200000000011</v>
      </c>
    </row>
    <row r="764" spans="1:4" x14ac:dyDescent="0.25">
      <c r="A764" s="1" t="s">
        <v>9</v>
      </c>
      <c r="B764" s="1" t="s">
        <v>4</v>
      </c>
      <c r="C764" s="2">
        <v>42320</v>
      </c>
      <c r="D764">
        <v>681.43200000000013</v>
      </c>
    </row>
    <row r="765" spans="1:4" x14ac:dyDescent="0.25">
      <c r="A765" s="1" t="s">
        <v>9</v>
      </c>
      <c r="B765" s="1" t="s">
        <v>4</v>
      </c>
      <c r="C765" s="2">
        <v>42103</v>
      </c>
      <c r="D765">
        <v>215.83999999999997</v>
      </c>
    </row>
    <row r="766" spans="1:4" x14ac:dyDescent="0.25">
      <c r="A766" s="1" t="s">
        <v>9</v>
      </c>
      <c r="B766" s="1" t="s">
        <v>4</v>
      </c>
      <c r="C766" s="2">
        <v>42299</v>
      </c>
      <c r="D766">
        <v>74.320000000000007</v>
      </c>
    </row>
    <row r="767" spans="1:4" x14ac:dyDescent="0.25">
      <c r="A767" s="1" t="s">
        <v>9</v>
      </c>
      <c r="B767" s="1" t="s">
        <v>4</v>
      </c>
      <c r="C767" s="2">
        <v>42150</v>
      </c>
      <c r="D767">
        <v>1311.9699999999998</v>
      </c>
    </row>
    <row r="768" spans="1:4" x14ac:dyDescent="0.25">
      <c r="A768" s="1" t="s">
        <v>9</v>
      </c>
      <c r="B768" s="1" t="s">
        <v>4</v>
      </c>
      <c r="C768" s="2">
        <v>42079</v>
      </c>
      <c r="D768">
        <v>365.44</v>
      </c>
    </row>
    <row r="769" spans="1:4" x14ac:dyDescent="0.25">
      <c r="A769" s="1" t="s">
        <v>9</v>
      </c>
      <c r="B769" s="1" t="s">
        <v>4</v>
      </c>
      <c r="C769" s="2">
        <v>42075</v>
      </c>
      <c r="D769">
        <v>558.24</v>
      </c>
    </row>
    <row r="770" spans="1:4" x14ac:dyDescent="0.25">
      <c r="A770" s="1" t="s">
        <v>9</v>
      </c>
      <c r="B770" s="1" t="s">
        <v>4</v>
      </c>
      <c r="C770" s="2">
        <v>42359</v>
      </c>
      <c r="D770">
        <v>34.340000000000003</v>
      </c>
    </row>
    <row r="771" spans="1:4" x14ac:dyDescent="0.25">
      <c r="A771" s="1" t="s">
        <v>9</v>
      </c>
      <c r="B771" s="1" t="s">
        <v>4</v>
      </c>
      <c r="C771" s="2">
        <v>42148</v>
      </c>
      <c r="D771">
        <v>4.9800000000000004</v>
      </c>
    </row>
    <row r="772" spans="1:4" x14ac:dyDescent="0.25">
      <c r="A772" s="1" t="s">
        <v>9</v>
      </c>
      <c r="B772" s="1" t="s">
        <v>4</v>
      </c>
      <c r="C772" s="2">
        <v>42262</v>
      </c>
      <c r="D772">
        <v>25.92</v>
      </c>
    </row>
    <row r="773" spans="1:4" x14ac:dyDescent="0.25">
      <c r="A773" s="1" t="s">
        <v>9</v>
      </c>
      <c r="B773" s="1" t="s">
        <v>4</v>
      </c>
      <c r="C773" s="2">
        <v>42310</v>
      </c>
      <c r="D773">
        <v>273.59000000000003</v>
      </c>
    </row>
    <row r="774" spans="1:4" x14ac:dyDescent="0.25">
      <c r="A774" s="1" t="s">
        <v>9</v>
      </c>
      <c r="B774" s="1" t="s">
        <v>4</v>
      </c>
      <c r="C774" s="2">
        <v>42035</v>
      </c>
      <c r="D774">
        <v>1396.35</v>
      </c>
    </row>
    <row r="775" spans="1:4" x14ac:dyDescent="0.25">
      <c r="A775" s="1" t="s">
        <v>9</v>
      </c>
      <c r="B775" s="1" t="s">
        <v>4</v>
      </c>
      <c r="C775" s="2">
        <v>42334</v>
      </c>
      <c r="D775">
        <v>5.08</v>
      </c>
    </row>
    <row r="776" spans="1:4" x14ac:dyDescent="0.25">
      <c r="A776" s="1" t="s">
        <v>9</v>
      </c>
      <c r="B776" s="1" t="s">
        <v>4</v>
      </c>
      <c r="C776" s="2">
        <v>42225</v>
      </c>
      <c r="D776">
        <v>23.34</v>
      </c>
    </row>
    <row r="777" spans="1:4" x14ac:dyDescent="0.25">
      <c r="A777" s="1" t="s">
        <v>9</v>
      </c>
      <c r="B777" s="1" t="s">
        <v>4</v>
      </c>
      <c r="C777" s="2">
        <v>42726</v>
      </c>
      <c r="D777">
        <v>141.96</v>
      </c>
    </row>
    <row r="778" spans="1:4" x14ac:dyDescent="0.25">
      <c r="A778" s="1" t="s">
        <v>9</v>
      </c>
      <c r="B778" s="1" t="s">
        <v>4</v>
      </c>
      <c r="C778" s="2">
        <v>42532</v>
      </c>
      <c r="D778">
        <v>3.76</v>
      </c>
    </row>
    <row r="779" spans="1:4" x14ac:dyDescent="0.25">
      <c r="A779" s="1" t="s">
        <v>9</v>
      </c>
      <c r="B779" s="1" t="s">
        <v>4</v>
      </c>
      <c r="C779" s="2">
        <v>42491</v>
      </c>
      <c r="D779">
        <v>48.9</v>
      </c>
    </row>
    <row r="780" spans="1:4" x14ac:dyDescent="0.25">
      <c r="A780" s="1" t="s">
        <v>9</v>
      </c>
      <c r="B780" s="1" t="s">
        <v>4</v>
      </c>
      <c r="C780" s="2">
        <v>42664</v>
      </c>
      <c r="D780">
        <v>729.64800000000014</v>
      </c>
    </row>
    <row r="781" spans="1:4" x14ac:dyDescent="0.25">
      <c r="A781" s="1" t="s">
        <v>9</v>
      </c>
      <c r="B781" s="1" t="s">
        <v>4</v>
      </c>
      <c r="C781" s="2">
        <v>42618</v>
      </c>
      <c r="D781">
        <v>147.184</v>
      </c>
    </row>
    <row r="782" spans="1:4" x14ac:dyDescent="0.25">
      <c r="A782" s="1" t="s">
        <v>9</v>
      </c>
      <c r="B782" s="1" t="s">
        <v>4</v>
      </c>
      <c r="C782" s="2">
        <v>42490</v>
      </c>
      <c r="D782">
        <v>32.088000000000001</v>
      </c>
    </row>
    <row r="783" spans="1:4" x14ac:dyDescent="0.25">
      <c r="A783" s="1" t="s">
        <v>9</v>
      </c>
      <c r="B783" s="1" t="s">
        <v>4</v>
      </c>
      <c r="C783" s="2">
        <v>42624</v>
      </c>
      <c r="D783">
        <v>184.66</v>
      </c>
    </row>
    <row r="784" spans="1:4" x14ac:dyDescent="0.25">
      <c r="A784" s="1" t="s">
        <v>9</v>
      </c>
      <c r="B784" s="1" t="s">
        <v>4</v>
      </c>
      <c r="C784" s="2">
        <v>42582</v>
      </c>
      <c r="D784">
        <v>41.424000000000007</v>
      </c>
    </row>
    <row r="785" spans="1:4" x14ac:dyDescent="0.25">
      <c r="A785" s="1" t="s">
        <v>9</v>
      </c>
      <c r="B785" s="1" t="s">
        <v>4</v>
      </c>
      <c r="C785" s="2">
        <v>42732</v>
      </c>
      <c r="D785">
        <v>64.784000000000006</v>
      </c>
    </row>
    <row r="786" spans="1:4" x14ac:dyDescent="0.25">
      <c r="A786" s="1" t="s">
        <v>9</v>
      </c>
      <c r="B786" s="1" t="s">
        <v>4</v>
      </c>
      <c r="C786" s="2">
        <v>42608</v>
      </c>
      <c r="D786">
        <v>71.98</v>
      </c>
    </row>
    <row r="787" spans="1:4" x14ac:dyDescent="0.25">
      <c r="A787" s="1" t="s">
        <v>9</v>
      </c>
      <c r="B787" s="1" t="s">
        <v>4</v>
      </c>
      <c r="C787" s="2">
        <v>42639</v>
      </c>
      <c r="D787">
        <v>419.13599999999997</v>
      </c>
    </row>
    <row r="788" spans="1:4" x14ac:dyDescent="0.25">
      <c r="A788" s="1" t="s">
        <v>9</v>
      </c>
      <c r="B788" s="1" t="s">
        <v>4</v>
      </c>
      <c r="C788" s="2">
        <v>42459</v>
      </c>
      <c r="D788">
        <v>59.76</v>
      </c>
    </row>
    <row r="789" spans="1:4" x14ac:dyDescent="0.25">
      <c r="A789" s="1" t="s">
        <v>9</v>
      </c>
      <c r="B789" s="1" t="s">
        <v>4</v>
      </c>
      <c r="C789" s="2">
        <v>42637</v>
      </c>
      <c r="D789">
        <v>399.53000000000003</v>
      </c>
    </row>
    <row r="790" spans="1:4" x14ac:dyDescent="0.25">
      <c r="A790" s="1" t="s">
        <v>9</v>
      </c>
      <c r="B790" s="1" t="s">
        <v>4</v>
      </c>
      <c r="C790" s="2">
        <v>42632</v>
      </c>
      <c r="D790">
        <v>35.4</v>
      </c>
    </row>
    <row r="791" spans="1:4" x14ac:dyDescent="0.25">
      <c r="A791" s="1" t="s">
        <v>9</v>
      </c>
      <c r="B791" s="1" t="s">
        <v>4</v>
      </c>
      <c r="C791" s="2">
        <v>42698</v>
      </c>
      <c r="D791">
        <v>1446.8400000000001</v>
      </c>
    </row>
    <row r="792" spans="1:4" x14ac:dyDescent="0.25">
      <c r="A792" s="1" t="s">
        <v>9</v>
      </c>
      <c r="B792" s="1" t="s">
        <v>4</v>
      </c>
      <c r="C792" s="2">
        <v>42664</v>
      </c>
      <c r="D792">
        <v>17.856000000000002</v>
      </c>
    </row>
    <row r="793" spans="1:4" x14ac:dyDescent="0.25">
      <c r="A793" s="1" t="s">
        <v>9</v>
      </c>
      <c r="B793" s="1" t="s">
        <v>4</v>
      </c>
      <c r="C793" s="2">
        <v>42650</v>
      </c>
      <c r="D793">
        <v>1027.21</v>
      </c>
    </row>
    <row r="794" spans="1:4" x14ac:dyDescent="0.25">
      <c r="A794" s="1" t="s">
        <v>9</v>
      </c>
      <c r="B794" s="1" t="s">
        <v>4</v>
      </c>
      <c r="C794" s="2">
        <v>42533</v>
      </c>
      <c r="D794">
        <v>544.13999999999987</v>
      </c>
    </row>
    <row r="795" spans="1:4" x14ac:dyDescent="0.25">
      <c r="A795" s="1" t="s">
        <v>9</v>
      </c>
      <c r="B795" s="1" t="s">
        <v>4</v>
      </c>
      <c r="C795" s="2">
        <v>42376</v>
      </c>
      <c r="D795">
        <v>33.74</v>
      </c>
    </row>
    <row r="796" spans="1:4" x14ac:dyDescent="0.25">
      <c r="A796" s="1" t="s">
        <v>9</v>
      </c>
      <c r="B796" s="1" t="s">
        <v>4</v>
      </c>
      <c r="C796" s="2">
        <v>42599</v>
      </c>
      <c r="D796">
        <v>201.09</v>
      </c>
    </row>
    <row r="797" spans="1:4" x14ac:dyDescent="0.25">
      <c r="A797" s="1" t="s">
        <v>9</v>
      </c>
      <c r="B797" s="1" t="s">
        <v>4</v>
      </c>
      <c r="C797" s="2">
        <v>42694</v>
      </c>
      <c r="D797">
        <v>27.58</v>
      </c>
    </row>
    <row r="798" spans="1:4" x14ac:dyDescent="0.25">
      <c r="A798" s="1" t="s">
        <v>9</v>
      </c>
      <c r="B798" s="1" t="s">
        <v>4</v>
      </c>
      <c r="C798" s="2">
        <v>42706</v>
      </c>
      <c r="D798">
        <v>45.660000000000011</v>
      </c>
    </row>
    <row r="799" spans="1:4" x14ac:dyDescent="0.25">
      <c r="A799" s="1" t="s">
        <v>9</v>
      </c>
      <c r="B799" s="1" t="s">
        <v>4</v>
      </c>
      <c r="C799" s="2">
        <v>42678</v>
      </c>
      <c r="D799">
        <v>4.3</v>
      </c>
    </row>
    <row r="800" spans="1:4" x14ac:dyDescent="0.25">
      <c r="A800" s="1" t="s">
        <v>9</v>
      </c>
      <c r="B800" s="1" t="s">
        <v>4</v>
      </c>
      <c r="C800" s="2">
        <v>42683</v>
      </c>
      <c r="D800">
        <v>691.14400000000001</v>
      </c>
    </row>
    <row r="801" spans="1:4" x14ac:dyDescent="0.25">
      <c r="A801" s="1" t="s">
        <v>9</v>
      </c>
      <c r="B801" s="1" t="s">
        <v>4</v>
      </c>
      <c r="C801" s="2">
        <v>42391</v>
      </c>
      <c r="D801">
        <v>383.99199999999996</v>
      </c>
    </row>
    <row r="802" spans="1:4" x14ac:dyDescent="0.25">
      <c r="A802" s="1" t="s">
        <v>9</v>
      </c>
      <c r="B802" s="1" t="s">
        <v>4</v>
      </c>
      <c r="C802" s="2">
        <v>42515</v>
      </c>
      <c r="D802">
        <v>29.84</v>
      </c>
    </row>
    <row r="803" spans="1:4" x14ac:dyDescent="0.25">
      <c r="A803" s="1" t="s">
        <v>9</v>
      </c>
      <c r="B803" s="1" t="s">
        <v>4</v>
      </c>
      <c r="C803" s="2">
        <v>42455</v>
      </c>
      <c r="D803">
        <v>57.01</v>
      </c>
    </row>
    <row r="804" spans="1:4" x14ac:dyDescent="0.25">
      <c r="A804" s="1" t="s">
        <v>9</v>
      </c>
      <c r="B804" s="1" t="s">
        <v>4</v>
      </c>
      <c r="C804" s="2">
        <v>42467</v>
      </c>
      <c r="D804">
        <v>235.44000000000003</v>
      </c>
    </row>
    <row r="805" spans="1:4" x14ac:dyDescent="0.25">
      <c r="A805" s="1" t="s">
        <v>9</v>
      </c>
      <c r="B805" s="1" t="s">
        <v>4</v>
      </c>
      <c r="C805" s="2">
        <v>41347</v>
      </c>
      <c r="D805">
        <v>1139.92</v>
      </c>
    </row>
    <row r="806" spans="1:4" x14ac:dyDescent="0.25">
      <c r="A806" s="1" t="s">
        <v>9</v>
      </c>
      <c r="B806" s="1" t="s">
        <v>4</v>
      </c>
      <c r="C806" s="2">
        <v>41527</v>
      </c>
      <c r="D806">
        <v>9.64</v>
      </c>
    </row>
    <row r="807" spans="1:4" x14ac:dyDescent="0.25">
      <c r="A807" s="1" t="s">
        <v>9</v>
      </c>
      <c r="B807" s="1" t="s">
        <v>4</v>
      </c>
      <c r="C807" s="2">
        <v>41300</v>
      </c>
      <c r="D807">
        <v>944.61</v>
      </c>
    </row>
    <row r="808" spans="1:4" x14ac:dyDescent="0.25">
      <c r="A808" s="1" t="s">
        <v>9</v>
      </c>
      <c r="B808" s="1" t="s">
        <v>4</v>
      </c>
      <c r="C808" s="2">
        <v>41550</v>
      </c>
      <c r="D808">
        <v>67.759999999999991</v>
      </c>
    </row>
    <row r="809" spans="1:4" x14ac:dyDescent="0.25">
      <c r="A809" s="1" t="s">
        <v>9</v>
      </c>
      <c r="B809" s="1" t="s">
        <v>4</v>
      </c>
      <c r="C809" s="2">
        <v>42077</v>
      </c>
      <c r="D809">
        <v>334.2</v>
      </c>
    </row>
    <row r="810" spans="1:4" x14ac:dyDescent="0.25">
      <c r="A810" s="1" t="s">
        <v>9</v>
      </c>
      <c r="B810" s="1" t="s">
        <v>4</v>
      </c>
      <c r="C810" s="2">
        <v>42274</v>
      </c>
      <c r="D810">
        <v>431.97600000000006</v>
      </c>
    </row>
    <row r="811" spans="1:4" x14ac:dyDescent="0.25">
      <c r="A811" s="1" t="s">
        <v>9</v>
      </c>
      <c r="B811" s="1" t="s">
        <v>4</v>
      </c>
      <c r="C811" s="2">
        <v>42110</v>
      </c>
      <c r="D811">
        <v>895.06</v>
      </c>
    </row>
    <row r="812" spans="1:4" x14ac:dyDescent="0.25">
      <c r="A812" s="1" t="s">
        <v>9</v>
      </c>
      <c r="B812" s="1" t="s">
        <v>4</v>
      </c>
      <c r="C812" s="2">
        <v>42056</v>
      </c>
      <c r="D812">
        <v>471.07800000000003</v>
      </c>
    </row>
    <row r="813" spans="1:4" x14ac:dyDescent="0.25">
      <c r="A813" s="1" t="s">
        <v>9</v>
      </c>
      <c r="B813" s="1" t="s">
        <v>4</v>
      </c>
      <c r="C813" s="2">
        <v>42140</v>
      </c>
      <c r="D813">
        <v>612.14</v>
      </c>
    </row>
    <row r="814" spans="1:4" x14ac:dyDescent="0.25">
      <c r="A814" s="1" t="s">
        <v>9</v>
      </c>
      <c r="B814" s="1" t="s">
        <v>4</v>
      </c>
      <c r="C814" s="2">
        <v>42270</v>
      </c>
      <c r="D814">
        <v>13.28</v>
      </c>
    </row>
    <row r="815" spans="1:4" x14ac:dyDescent="0.25">
      <c r="A815" s="1" t="s">
        <v>9</v>
      </c>
      <c r="B815" s="1" t="s">
        <v>4</v>
      </c>
      <c r="C815" s="2">
        <v>42467</v>
      </c>
      <c r="D815">
        <v>1735.8505000000002</v>
      </c>
    </row>
    <row r="816" spans="1:4" x14ac:dyDescent="0.25">
      <c r="A816" s="1" t="s">
        <v>9</v>
      </c>
      <c r="B816" s="1" t="s">
        <v>4</v>
      </c>
      <c r="C816" s="2">
        <v>42490</v>
      </c>
      <c r="D816">
        <v>225.54600000000002</v>
      </c>
    </row>
    <row r="817" spans="1:4" x14ac:dyDescent="0.25">
      <c r="A817" s="1" t="s">
        <v>9</v>
      </c>
      <c r="B817" s="1" t="s">
        <v>4</v>
      </c>
      <c r="C817" s="2">
        <v>42602</v>
      </c>
      <c r="D817">
        <v>35.96</v>
      </c>
    </row>
    <row r="818" spans="1:4" x14ac:dyDescent="0.25">
      <c r="A818" s="1" t="s">
        <v>9</v>
      </c>
      <c r="B818" s="1" t="s">
        <v>4</v>
      </c>
      <c r="C818" s="2">
        <v>42662</v>
      </c>
      <c r="D818">
        <v>1633.1880000000003</v>
      </c>
    </row>
    <row r="819" spans="1:4" x14ac:dyDescent="0.25">
      <c r="A819" s="1" t="s">
        <v>9</v>
      </c>
      <c r="B819" s="1" t="s">
        <v>4</v>
      </c>
      <c r="C819" s="2">
        <v>42446</v>
      </c>
      <c r="D819">
        <v>4.6079999999999997</v>
      </c>
    </row>
    <row r="820" spans="1:4" x14ac:dyDescent="0.25">
      <c r="A820" s="1" t="s">
        <v>9</v>
      </c>
      <c r="B820" s="1" t="s">
        <v>4</v>
      </c>
      <c r="C820" s="2">
        <v>42483</v>
      </c>
      <c r="D820">
        <v>513.49600000000009</v>
      </c>
    </row>
    <row r="821" spans="1:4" x14ac:dyDescent="0.25">
      <c r="A821" s="1" t="s">
        <v>9</v>
      </c>
      <c r="B821" s="1" t="s">
        <v>4</v>
      </c>
      <c r="C821" s="2">
        <v>42517</v>
      </c>
      <c r="D821">
        <v>598.31000000000006</v>
      </c>
    </row>
    <row r="822" spans="1:4" x14ac:dyDescent="0.25">
      <c r="A822" s="1" t="s">
        <v>9</v>
      </c>
      <c r="B822" s="1" t="s">
        <v>4</v>
      </c>
      <c r="C822" s="2">
        <v>42637</v>
      </c>
      <c r="D822">
        <v>148.16000000000003</v>
      </c>
    </row>
    <row r="823" spans="1:4" x14ac:dyDescent="0.25">
      <c r="A823" s="1" t="s">
        <v>9</v>
      </c>
      <c r="B823" s="1" t="s">
        <v>4</v>
      </c>
      <c r="C823" s="2">
        <v>42678</v>
      </c>
      <c r="D823">
        <v>9.6640000000000015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8B47-73B9-4FC6-92D0-7C139786318B}">
  <dimension ref="A2:J39"/>
  <sheetViews>
    <sheetView tabSelected="1" topLeftCell="A37" workbookViewId="0">
      <selection activeCell="D7" sqref="D7"/>
    </sheetView>
  </sheetViews>
  <sheetFormatPr defaultRowHeight="15" x14ac:dyDescent="0.25"/>
  <cols>
    <col min="1" max="1" width="13.140625" bestFit="1" customWidth="1"/>
    <col min="2" max="2" width="12.140625" bestFit="1" customWidth="1"/>
    <col min="3" max="800" width="16.28515625" bestFit="1" customWidth="1"/>
    <col min="801" max="802" width="11.28515625" bestFit="1" customWidth="1"/>
  </cols>
  <sheetData>
    <row r="2" spans="1:10" x14ac:dyDescent="0.25">
      <c r="A2" s="13" t="s">
        <v>5</v>
      </c>
      <c r="B2" t="s">
        <v>12</v>
      </c>
    </row>
    <row r="3" spans="1:10" x14ac:dyDescent="0.25">
      <c r="A3" s="14" t="s">
        <v>2</v>
      </c>
      <c r="B3" s="1">
        <v>195580.9709999999</v>
      </c>
    </row>
    <row r="4" spans="1:10" x14ac:dyDescent="0.25">
      <c r="A4" s="14" t="s">
        <v>3</v>
      </c>
      <c r="B4" s="1">
        <v>121885.93249999994</v>
      </c>
    </row>
    <row r="5" spans="1:10" x14ac:dyDescent="0.25">
      <c r="A5" s="14" t="s">
        <v>4</v>
      </c>
      <c r="B5" s="1">
        <v>74255.001499999998</v>
      </c>
    </row>
    <row r="6" spans="1:10" x14ac:dyDescent="0.25">
      <c r="A6" s="14" t="s">
        <v>11</v>
      </c>
      <c r="B6" s="1">
        <v>391721.90499999985</v>
      </c>
    </row>
    <row r="10" spans="1:10" x14ac:dyDescent="0.25">
      <c r="A10" s="13" t="s">
        <v>22</v>
      </c>
      <c r="B10" t="s">
        <v>12</v>
      </c>
    </row>
    <row r="11" spans="1:10" x14ac:dyDescent="0.25">
      <c r="A11" s="14" t="s">
        <v>6</v>
      </c>
      <c r="B11" s="1">
        <v>49332.565999999992</v>
      </c>
    </row>
    <row r="12" spans="1:10" x14ac:dyDescent="0.25">
      <c r="A12" s="14" t="s">
        <v>7</v>
      </c>
      <c r="B12" s="1">
        <v>21017.172999999995</v>
      </c>
    </row>
    <row r="13" spans="1:10" x14ac:dyDescent="0.25">
      <c r="A13" s="14" t="s">
        <v>8</v>
      </c>
      <c r="B13" s="1">
        <v>93758.612500000017</v>
      </c>
      <c r="H13" s="4"/>
      <c r="I13" s="5"/>
      <c r="J13" s="6"/>
    </row>
    <row r="14" spans="1:10" x14ac:dyDescent="0.25">
      <c r="A14" s="14" t="s">
        <v>9</v>
      </c>
      <c r="B14" s="1">
        <v>227613.55349999995</v>
      </c>
      <c r="H14" s="7"/>
      <c r="I14" s="8"/>
      <c r="J14" s="9"/>
    </row>
    <row r="15" spans="1:10" x14ac:dyDescent="0.25">
      <c r="A15" s="14" t="s">
        <v>11</v>
      </c>
      <c r="B15" s="1">
        <v>391721.90499999991</v>
      </c>
      <c r="H15" s="7"/>
      <c r="I15" s="8"/>
      <c r="J15" s="9"/>
    </row>
    <row r="16" spans="1:10" x14ac:dyDescent="0.25">
      <c r="H16" s="7"/>
      <c r="I16" s="8"/>
      <c r="J16" s="9"/>
    </row>
    <row r="17" spans="1:10" x14ac:dyDescent="0.25">
      <c r="A17" s="14"/>
      <c r="H17" s="7"/>
      <c r="I17" s="8"/>
      <c r="J17" s="9"/>
    </row>
    <row r="18" spans="1:10" x14ac:dyDescent="0.25">
      <c r="A18" s="13" t="s">
        <v>21</v>
      </c>
      <c r="B18" t="s">
        <v>12</v>
      </c>
      <c r="H18" s="7"/>
      <c r="I18" s="8"/>
      <c r="J18" s="9"/>
    </row>
    <row r="19" spans="1:10" x14ac:dyDescent="0.25">
      <c r="A19" s="14" t="s">
        <v>13</v>
      </c>
      <c r="B19" s="1"/>
      <c r="H19" s="7"/>
      <c r="I19" s="8"/>
      <c r="J19" s="9"/>
    </row>
    <row r="20" spans="1:10" x14ac:dyDescent="0.25">
      <c r="A20" s="15" t="s">
        <v>14</v>
      </c>
      <c r="B20" s="1">
        <v>44262.199000000001</v>
      </c>
      <c r="H20" s="7"/>
      <c r="I20" s="8"/>
      <c r="J20" s="9"/>
    </row>
    <row r="21" spans="1:10" x14ac:dyDescent="0.25">
      <c r="A21" s="15" t="s">
        <v>15</v>
      </c>
      <c r="B21" s="1">
        <v>22524.102999999996</v>
      </c>
      <c r="H21" s="7"/>
      <c r="I21" s="8"/>
      <c r="J21" s="9"/>
    </row>
    <row r="22" spans="1:10" x14ac:dyDescent="0.25">
      <c r="A22" s="15" t="s">
        <v>16</v>
      </c>
      <c r="B22" s="1">
        <v>16061.061499999998</v>
      </c>
      <c r="H22" s="7"/>
      <c r="I22" s="8"/>
      <c r="J22" s="9"/>
    </row>
    <row r="23" spans="1:10" x14ac:dyDescent="0.25">
      <c r="A23" s="15" t="s">
        <v>17</v>
      </c>
      <c r="B23" s="1">
        <v>20998.479999999996</v>
      </c>
      <c r="H23" s="7"/>
      <c r="I23" s="8"/>
      <c r="J23" s="9"/>
    </row>
    <row r="24" spans="1:10" x14ac:dyDescent="0.25">
      <c r="A24" s="14" t="s">
        <v>18</v>
      </c>
      <c r="B24" s="1"/>
      <c r="H24" s="7"/>
      <c r="I24" s="8"/>
      <c r="J24" s="9"/>
    </row>
    <row r="25" spans="1:10" x14ac:dyDescent="0.25">
      <c r="A25" s="15" t="s">
        <v>14</v>
      </c>
      <c r="B25" s="1">
        <v>16444.442999999996</v>
      </c>
      <c r="H25" s="7"/>
      <c r="I25" s="8"/>
      <c r="J25" s="9"/>
    </row>
    <row r="26" spans="1:10" x14ac:dyDescent="0.25">
      <c r="A26" s="15" t="s">
        <v>15</v>
      </c>
      <c r="B26" s="1">
        <v>16254.204499999996</v>
      </c>
      <c r="H26" s="7"/>
      <c r="I26" s="8"/>
      <c r="J26" s="9"/>
    </row>
    <row r="27" spans="1:10" x14ac:dyDescent="0.25">
      <c r="A27" s="15" t="s">
        <v>16</v>
      </c>
      <c r="B27" s="1">
        <v>21459.505000000005</v>
      </c>
      <c r="H27" s="7"/>
      <c r="I27" s="8"/>
      <c r="J27" s="9"/>
    </row>
    <row r="28" spans="1:10" x14ac:dyDescent="0.25">
      <c r="A28" s="15" t="s">
        <v>17</v>
      </c>
      <c r="B28" s="1">
        <v>17201.828000000001</v>
      </c>
      <c r="H28" s="7"/>
      <c r="I28" s="8"/>
      <c r="J28" s="9"/>
    </row>
    <row r="29" spans="1:10" x14ac:dyDescent="0.25">
      <c r="A29" s="14" t="s">
        <v>19</v>
      </c>
      <c r="B29" s="1"/>
      <c r="H29" s="7"/>
      <c r="I29" s="8"/>
      <c r="J29" s="9"/>
    </row>
    <row r="30" spans="1:10" x14ac:dyDescent="0.25">
      <c r="A30" s="15" t="s">
        <v>14</v>
      </c>
      <c r="B30" s="1">
        <v>23933.704000000002</v>
      </c>
      <c r="H30" s="10"/>
      <c r="I30" s="11"/>
      <c r="J30" s="12"/>
    </row>
    <row r="31" spans="1:10" x14ac:dyDescent="0.25">
      <c r="A31" s="15" t="s">
        <v>15</v>
      </c>
      <c r="B31" s="1">
        <v>17078.997999999996</v>
      </c>
    </row>
    <row r="32" spans="1:10" x14ac:dyDescent="0.25">
      <c r="A32" s="15" t="s">
        <v>16</v>
      </c>
      <c r="B32" s="1">
        <v>22938.710499999994</v>
      </c>
    </row>
    <row r="33" spans="1:2" x14ac:dyDescent="0.25">
      <c r="A33" s="15" t="s">
        <v>17</v>
      </c>
      <c r="B33" s="1">
        <v>29587.714999999993</v>
      </c>
    </row>
    <row r="34" spans="1:2" x14ac:dyDescent="0.25">
      <c r="A34" s="14" t="s">
        <v>20</v>
      </c>
      <c r="B34" s="1"/>
    </row>
    <row r="35" spans="1:2" x14ac:dyDescent="0.25">
      <c r="A35" s="15" t="s">
        <v>14</v>
      </c>
      <c r="B35" s="1">
        <v>13713.277999999998</v>
      </c>
    </row>
    <row r="36" spans="1:2" x14ac:dyDescent="0.25">
      <c r="A36" s="15" t="s">
        <v>15</v>
      </c>
      <c r="B36" s="1">
        <v>29325.414500000003</v>
      </c>
    </row>
    <row r="37" spans="1:2" x14ac:dyDescent="0.25">
      <c r="A37" s="15" t="s">
        <v>16</v>
      </c>
      <c r="B37" s="1">
        <v>23874.151999999995</v>
      </c>
    </row>
    <row r="38" spans="1:2" x14ac:dyDescent="0.25">
      <c r="A38" s="15" t="s">
        <v>17</v>
      </c>
      <c r="B38" s="1">
        <v>56064.108999999975</v>
      </c>
    </row>
    <row r="39" spans="1:2" x14ac:dyDescent="0.25">
      <c r="A39" s="14" t="s">
        <v>11</v>
      </c>
      <c r="B39" s="1">
        <v>391721.90499999997</v>
      </c>
    </row>
  </sheetData>
  <conditionalFormatting pivot="1" sqref="B3:B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{91716FBB-3DD6-4F1E-8C49-2285AF3C06A6}</x14:id>
        </ext>
      </extLst>
    </cfRule>
  </conditionalFormatting>
  <conditionalFormatting pivot="1" sqref="B11:B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{6A3A7A86-8816-44B6-AD5D-BEC5D8D13480}</x14:id>
        </ext>
      </extLst>
    </cfRule>
  </conditionalFormatting>
  <conditionalFormatting pivot="1" sqref="B21 B20 B22 B2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{846A1642-5BE6-4CBE-A00C-4196AFBA4CB2}</x14:id>
        </ext>
      </extLst>
    </cfRule>
  </conditionalFormatting>
  <conditionalFormatting pivot="1" sqref="B25 B26 B27 B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{DE4A6B83-553F-414B-BC14-1E095E7CF514}</x14:id>
        </ext>
      </extLst>
    </cfRule>
  </conditionalFormatting>
  <conditionalFormatting pivot="1" sqref="B31 B30 B32 B3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{9CE5FF08-4647-45D4-B608-FEBFA341108E}</x14:id>
        </ext>
      </extLst>
    </cfRule>
  </conditionalFormatting>
  <conditionalFormatting pivot="1" sqref="B35 B36 B37 B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{9345A35F-A6FC-476C-A101-7AD5687167F5}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1716FBB-3DD6-4F1E-8C49-2285AF3C06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B3:B5</xm:sqref>
        </x14:conditionalFormatting>
        <x14:conditionalFormatting xmlns:xm="http://schemas.microsoft.com/office/excel/2006/main" pivot="1">
          <x14:cfRule type="dataBar" id="{6A3A7A86-8816-44B6-AD5D-BEC5D8D13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B11:B14</xm:sqref>
        </x14:conditionalFormatting>
        <x14:conditionalFormatting xmlns:xm="http://schemas.microsoft.com/office/excel/2006/main" pivot="1">
          <x14:cfRule type="dataBar" id="{846A1642-5BE6-4CBE-A00C-4196AFBA4C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B21 B20 B22 B23</xm:sqref>
        </x14:conditionalFormatting>
        <x14:conditionalFormatting xmlns:xm="http://schemas.microsoft.com/office/excel/2006/main" pivot="1">
          <x14:cfRule type="dataBar" id="{DE4A6B83-553F-414B-BC14-1E095E7CF5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B25 B26 B27 B28</xm:sqref>
        </x14:conditionalFormatting>
        <x14:conditionalFormatting xmlns:xm="http://schemas.microsoft.com/office/excel/2006/main" pivot="1">
          <x14:cfRule type="dataBar" id="{9CE5FF08-4647-45D4-B608-FEBFA34110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B31 B30 B32 B33</xm:sqref>
        </x14:conditionalFormatting>
        <x14:conditionalFormatting xmlns:xm="http://schemas.microsoft.com/office/excel/2006/main" pivot="1">
          <x14:cfRule type="dataBar" id="{9345A35F-A6FC-476C-A101-7AD5687167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B35 B36 B37 B38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1 7 0 2 2 e - e 6 4 4 - 4 a 1 f - a 7 7 2 - 3 3 a 3 d 5 e 1 7 2 1 5 "   x m l n s = " h t t p : / / s c h e m a s . m i c r o s o f t . c o m / D a t a M a s h u p " > A A A A A C s R A A B Q S w M E F A A C A A g A c T k v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x O S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T k v W M 9 p k n k m D g A A / m I A A B M A H A B G b 3 J t d W x h c y 9 T Z W N 0 a W 9 u M S 5 t I K I Y A C i g F A A A A A A A A A A A A A A A A A A A A A A A A A A A A I 1 d X W 8 b u R V 9 D 5 D / I L g v D u B 4 h u R 8 s Y s 8 Z J M u G i z a b e t s + x A H h G J P E 2 F l y Z D k N E b g / 1 6 O R N 6 Z l e 8 5 3 r x s V n f I u Z / n X n I u m W 1 / t V u s V 7 O L w 3 / N D 8 + f P X + 2 / T L f 9 N e z P 5 2 8 X W x 2 9 z N 7 M n s 1 W / a 7 5 8 9 m 8 c / F + m 5 z 1 c d f / v L t q l + e / 2 e 9 + e 3 T e v 3 b 6 U + L Z X / + Z r 3 a 9 a v d 9 v T k z Z 8 v f 9 3 2 m + 3 l x e u / v 7 t 8 u / 7 f a r m e X 2 8 v 9 6 N m / 1 1 v Z t f z 3 X w 2 X 8 2 X 9 9 v F 9 r L f / 7 7 / 7 W r Z z 1 e L 1 e f Z 7 W Y e u b r q L + 3 5 y x / n 1 8 v 7 l x e 7 z d 3 V 7 i 5 y 9 / J i v u y 3 L 9 / G A S / t + b f l 9 t v J i 7 P Z 6 m 6 5 P J v F h / o X Z w d 2 R Y h w 8 a X v d 4 M o B w m + f 3 i 3 6 2 9 e i Y x n P y 9 W 1 6 9 O D k 9 9 f P g w z P x R J n m / m a + 2 t + t t V M v 7 + a d l P 8 y z / 8 u 5 U E 6 P X z W y 8 I / N + m a 9 i 2 P / 2 s + v o 1 L G 0 Y m S f j 9 V X n Q 2 + 5 A e e r 1 c X l z N l / P N 9 t U g 4 c d x / j d f 5 q v P w 4 j 7 2 2 P O o q Z v 3 q y X d z e r g T i 8 4 R E z Z 9 + / R 7 E X t 7 O / r a + H 9 + 3 i g 7 N d / 2 3 3 c D a L l P 7 z T T T p o 9 9 / 2 c T B s 6 g l G T J f 3 e 8 p r j B V Y U v j M m F 1 d / O p 3 + x p x h a m Q c R I g O P K w h p E 7 A r b w o F x V I e I r n B w 0 m E g I 0 J a V d S I 1 G J S n B D T L F Z M V L Y n + s R 6 K a A Z 6 i f s B 3 m J o y A v g w H h r B 0 T v j C O v B C P K w s D D c 9 s G 5 m B W q u J A c W z g 6 H y B w t M j J U e R W H O X y K a p 7 6 P 5 x x 1 F / R X Q t + J m o M 0 V 2 A J n 3 B / 7 J B 5 0 l D p p s S W p H j C O M U g Z U k w G h J x k U Z f C I k E G A Z m o B 9 X B X F x O K X g b K i Z s 4 U G i A E n 9 k R v n o y z x I d 9 A V 0 / S x 9 a y m j o g F o h H t V E D s k 1 w e u q p Z Y k 8 Q b F t M T h S i J F U z A n p l k K I t F A J B m T Z F q Z N Z h S N T P L A F g Q i 8 d 5 k u J a H K g 1 U a k v H F S N Z M 1 g Q O L A a a w k s F k T l 3 I k N 3 q W / k 1 B n B / L O G Q / V q K R k Y U h m i N p A S v G M z 8 t i d Y a w q c n S J y L x W C 0 1 J + L w g D 9 H 2 t u U n O A / M d Q x Z L C C l f p h u C K w + 5 R E e U J n 8 F o m a X D E e A I o 6 N i Q U L C Y F 0 R W o 1 R R U I n G D W 1 W J x 2 R T 3 B a G m n w u 7 V 4 u w w y I h j O e N V M F p G G h d O w W r A 6 w h o 5 9 w b r I Z o W Z Z g t X B w x C 0 H e V i Y J X k s T f p W i 5 S a r A R z 0 R + s 5 p y R I Y Z e K T y t 5 o I d 9 q S G 5 m 6 M X x 1 Z g t U p V j T 5 q w K S U j m g k X J t p m P P o W z V x x 3 Q W e f k k J o 0 m q z J N a I 9 m F 8 j t Y S X J r m 5 R n N p N a P y k o F Z 5 4 W o 0 0 C d p W U A G A b F i 2 q B n D Q p n H R V Y 2 3 m p A V o z E Q H W r A A A h 2 c t 0 7 L e a B u q B u H P T Q 7 b 7 B q M W + I V t s C 2 8 k + o T k 8 s u R 2 T M R g V U g u C 6 i f v I Q C P o D d m L h / i 1 8 n 1 Q M I G 6 w A Q 2 X A u s E 2 l v 0 B U A J B S 3 X k f Y 5 Y 2 B M / F d m D 0 7 J m Q 9 n B r 6 w 4 E k E x G u a o o r f g 9 D y N e R 2 S E F E P h C N P T O V I 3 L R Y R E P A P S 8 B g a V Y J N Z J M 0 O N 8 m 6 1 a 6 r z 9 / G h P O s h 5 Q O g h g E l D h e c X j Z B G z u S u w d M g e y M a S o 4 Q C f G E l / W N 3 w w P I x I 5 r T K p y Z Z w B F a M 0 6 r Z Z e K a M m P Q 0 E q I M 6 X 1 Q A K Z e w N P m 3 C A S W l g a H S t z Y s N S t 7 K X R B j 9 O o J 4 H k S H o Z e K G e Q M A y 2 S t U G g B J K I V K W y l I y g u V v v 0 F N V 9 j k o B Q q F A F C v 2 k o j b B Y G O J i o w l K O x S t a / D I v Y 8 T + o 3 S 5 z H 4 Z q w J r I L m 6 H S c K S l q R 0 G d P u E 1 0 F f r h n w l 4 T Y U U Z T K q 1 0 v M M j J y i g Y d o k C M B + t M 3 D O T q F G o A M q 2 R Z J k + h W 2 u h 6 1 n w E X j H f l m S Q l X S f K g 1 o O g Y M x i 7 9 3 F H C h J W W C W l h h o s 0 q G P 1 Q w L D K k C P a 8 Q c I k k i B Z q b m d 1 9 4 O V 7 C X B S p a / Z F t T R 4 u D g u r H d V k q E r V R 6 a s W 2 M A 5 l E 9 6 j W P g w A x A g A Y l k J 0 1 w K j B N D x n S c b l V K C o L C V J X X S o T W Y f E S D U G h L m L y H 6 t F A t u c g H B o T c + B R q O q c G 0 r o C m t Y S l 8 g l i a L p Y R A U r y K s + F Q A M I 8 I N d h s G d l R 7 A R N 7 8 i 4 O C m b k 9 A c d l B D v L f F X u G o 2 p L l Q 6 3 l z Y 5 Y I y 9 u y a J H 9 x n M j U t w p z s U c U M c a B 2 B L U e k 6 y Y A + j g B Q 5 I k Y E T E I 3 M x p n M K x 3 k q h M W A b j g z 2 E c 9 s a C E a K j V O i u D U G i 0 M o t A V E e 0 0 x C G c l e Y z i w j M S Q 1 E B Q G M 7 K c h r 0 q x 0 x o 1 A / c h g C q l D z 6 v J h Z o l Q p a 4 H G i R x G H P I Y 3 a k b Q 2 y r M J b m m h b g L H k d L R J Y G W S T l W i D G r I + y V E p 4 E I D 2 h Q g w x X P Q 7 i S a A j N M T c u O T p k Q c D e F P S q m r 8 T E / M e E K g x W d x g C B w t z X U Q G n 0 t m 4 F O q z k k z Y d G X a 6 W L F B E v w B h c W h a m m I w v j Q k i Q 6 j m G v C 5 C T F f 2 h J y 1 K k 6 i t n H G c Z L k K L Q p S V W N C x W 5 w t W g p Q W D 0 1 X Y p B A a X e C a 2 + Q c 6 C k x V m V Z o V 7 Z / D s T V B k p Z G P A 7 c 3 A q K k h N 7 Y X Y d Q I b 6 o c U C r Z a I h G x p h a V n C w F Z i 4 d W w 5 6 G Z G 7 5 t A z q R b L Q p U V P 1 r i G d q n 3 B p T g j I b D S g r U 0 I K F S 5 v I G k q 2 x H 1 k J R k 6 D Z d a 4 u o V D Z G U T j o N z 1 p e N 2 S k 7 F R E E + 1 3 o E u L x F / O Q x 3 b f k K 4 n 8 d S S A g d a C w j + A b t 7 j j S Z h W D d f 6 B r o d M h U i 5 Y w q 1 x 7 W M 6 B G x S 8 U p o M F J 2 + T 3 e s 1 h E C m v 8 3 X Z D R y X z a T P C S U Q n Y U O 1 D c H x 1 L H 5 u Y P 1 C A P R 9 Z k Y J u 8 F R m q g 0 Q 7 s d T R e i Z 3 Z A K t Q k Z b Y m C J K y Q + N L + s L s G 0 W M b c V g k G V k D 8 k d X Q + c f k 7 I 7 B a z g 6 U t F B o D 8 Q W M G D T 5 5 Y g y S Y S 6 J 5 9 4 T J 6 s Q P Q G A W 6 3 k o 6 P P D l j F E z t x C g g R l f g I F 9 Q S 0 5 J u g L q W D n H Y Y R j z 3 d g p p F J u w T o m E G e + C B z t G M L 4 E f Y P X w w + a w 9 H c k 6 A w e P B J F I 5 N S y S N l H O + P u y w 8 N D N i G n p + w m F w u C 1 T O F J S O Y 9 E R S S 0 P 8 F 7 o J H P d 3 Q C V p s E I G d Y E o d 8 b D f N Y T W k u A Z E 6 0 p N R y 1 O H 0 3 W B I B r D i r B r D N h M 6 O 6 S L L k E A Z V Q i + + 1 J A g M J 2 J B g 6 4 k c t w 1 + L N V i z s g k G Q 0 c g r c L F X U N C z x P h H E / 7 K Q 9 E U 4 B V i X g e 4 J e W M V A J F Y m + X K b H d 2 q Q 1 2 E d O Z q B r I i q g V B N c m k z 8 V g N T D z F o T x U P b T H l F R j A D c E b c V T 4 i v B o Z M u 0 9 W l 5 h j 4 9 G j n Q K f 9 K S D 4 G b Z C g f 3 k p W w D C u Q Q W v m T C i N 7 P + J J w u 6 o L G 7 4 s q n M 0 4 J j t 7 Q e Z G U d W 6 n g c S X x 3 9 Q g R 7 a / A S L l I G a H u A Y y 2 O C 2 + Q H 1 y N X E B 9 W D V Z 4 k J 8 9 y I t 4 9 m C x I j H p c a 8 x N 8 Q F y M F L n i Y U 6 R q Y 8 L r 4 R d D Q J R 2 g 7 J c O T e i 4 r P s B w R m y k 1 6 a 0 d C M + z m q h k j s y r q S n L q X u V 7 C U j c G l I a V 0 T c D d E T m k 6 I 2 s o k 7 G R F e P V k w 9 U T 3 P I B + a n 1 h z G A c c n d b k e S y 6 w y F n F 7 0 L v y Q F i 8 N g 1 N F 1 P X Y 2 R x c f 2 Q x q 1 3 + F u f F s y 7 A k p d x Y / K i n B c b t g P g A b X R C Q C + W 1 W K g 4 X s G M h Y c y Z K 6 Q 2 3 i n 4 C R 2 u N e s w 0 6 g w H S E + t 6 l v o J 2 N d j t a g 2 3 N c 4 v 3 e k J n Z 0 G 4 R x 8 w d 2 Y Y 3 a + 9 / h W K 0 Y S W p A t f n f j 2 C q N r I 7 h v 0 l J 5 L t d L Z p J b 6 l l G O T z T u j t p a P e / z x A X 2 P g u 8 e 5 7 F o r w E L b P h O u L C l 9 q x P X q 0 2 n 1 d Y Z e O G e B x L Y T 7 S w W 0 d e P f R P r E y z B P r D e W C N G q n d U X u u p G z + H G s j q / 4 C h E j t y S o P a S e n V F n N w C w y 4 f Y d Q 7 5 A g W 1 a 7 M h l w N 4 c l N I x y 5 m K s h 1 I I V c P o O 6 / k y + v E X t + z P 0 P i y x m t 4 Y V + L b N D y 5 b K a b 8 K S 5 e D X e i w H Y Y v f G Q L M 2 + B 4 K P 1 5 u g V q n 8 K G H k h + A Y s d 8 2 J H Z N G n k C P Q F C Z 1 t 7 o K T G H U e C 6 o V c v t B Y j q O 1 Z e Q 9 E i 2 v F d v D c B n N S w 7 X W P x i Z 2 W n j L L o q h t U P l 0 e S S D a p 3 e B k C O v M q x p T i 1 / h W N f K A n H V + p L c O o v U k W d 9 E 4 0 p z m S W O K d H j H V 9 L D a k / 0 V h i 1 W 0 i a / C N d r y 5 k e P u 4 u K j o E R 0 n f K M 7 1 O h x H E I b Z 1 b x m L V E k t M l h n d O Q Y Y Y r 4 b Q x h Z L o 7 b i S L 9 o p O u r B i G D T s C k 4 P g A 2 M 1 k j f 6 s m R e 3 P e Z r S I C b u 8 w Q O B l f Z T r v 2 Y 4 P g N q 9 y 3 S 0 R M y u o 3 Z u O B K I 0 m g U x + p u R z r 4 W c M a O a d g 6 V m E X B + r D Q h j d R 0 f U L F 1 X O i p b Q a T A h t 8 9 p f N X P X b / n S / Q / 2 k n C 8 t f W q 9 r n 5 U 9 q S j q S Q b A Z P t U / W z c k W 2 H F t Z b 6 o f c 6 d 7 T + q X 1 5 Z s z T q y b V K R j f p x u W 7 V r 7 L j 8 t C q X 1 A b s v i 2 Z P E m L Q 9 x X o Q + Z X 4 A L B y E z u 6 k G O h 6 T J F t E S u 8 P f E d w q o f 2 s Y e r f g A S F 5 C 1 y 3 N P r m S b w d 5 i 8 v q n 8 z G m L b 6 P Z G y 0 W T 1 D 1 y W t J y 4 0 a T 0 5 t e B z q 6 D G e g I 6 o R 7 3 d / I T g P + 9 i l h a Y 1 S o z j + C Y x 9 b x d V 6 p v m 6 r Q P 4 4 X s v 6 5 u F 1 / 3 l 6 z / s v v S b 2 a H G 9 g n 9 7 6 n B / b U R D w 9 u s d 9 e N P 0 W n a 5 i T 3 y c P J 6 t 9 s s P t 3 t L 1 8 / + f d 8 e d d P r p v / V 7 + a 3 8 R p H r 3 1 Q B j f h 9 g c b o Q / T D q 8 d r h o / 2 Q v + O / e O r k A f i r 6 V A b z 5 G X 0 x 6 z u 7 6 L f v x D q 9 u J 2 u d i l A b N P 9 7 O 3 / X J x s 9 j 1 m / F l + 0 c O T 5 w e c / R 7 z s 9 m + 2 f j 6 M O g 9 / 2 3 3 Y / 3 M u X p S Y i P / P M u 6 u h i d z / 8 A w f b r y 8 G T Y x T n B 9 N e W 5 P g D b s k 9 r A o g 1 6 O X r n X j 3 X 8 f 8 e j h g 6 u r H o Y e o Y N + u v u m M M B N 0 R 4 3 T f o X x H 9 j P Y 1 4 7 f r U i E X O q n x X I Z R w 7 / i M Q 4 / / D j 8 M t j J z I D w 2 P k P L x 4 / m y x 0 u b 6 4 f 9 Q S w E C L Q A U A A I A C A B x O S 9 Y U j n f 9 6 M A A A D 3 A A A A E g A A A A A A A A A A A A A A A A A A A A A A Q 2 9 u Z m l n L 1 B h Y 2 t h Z 2 U u e G 1 s U E s B A i 0 A F A A C A A g A c T k v W A / K 6 a u k A A A A 6 Q A A A B M A A A A A A A A A A A A A A A A A 7 w A A A F t D b 2 5 0 Z W 5 0 X 1 R 5 c G V z X S 5 4 b W x Q S w E C L Q A U A A I A C A B x O S 9 Y z 2 m S e S Y O A A D + Y g A A E w A A A A A A A A A A A A A A A A D g A Q A A R m 9 y b X V s Y X M v U 2 V j d G l v b j E u b V B L B Q Y A A A A A A w A D A M I A A A B T E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E A A A A A A A A J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X J 0 e S U y M D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G l y d H l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y d H k g M i 9 G a W x s Z W Q g R G 9 3 b i 5 7 U 2 h p c C B N b 2 R l L D B 9 J n F 1 b 3 Q 7 L C Z x d W 9 0 O 1 N l Y 3 R p b 2 4 x L 0 R p c n R 5 I D I v R m l s b G V k I E R v d 2 4 u e 1 N l Z 2 1 l b n Q s M X 0 m c X V v d D s s J n F 1 b 3 Q 7 U 2 V j d G l v b j E v R G l y d H k g M i 9 G a W x s Z W Q g R G 9 3 b i 5 7 T 3 J k Z X I g R G F 0 Z S w y f S Z x d W 9 0 O y w m c X V v d D t T Z W N 0 a W 9 u M S 9 E a X J 0 e S A y L 0 Z p b G x l Z C B E b 3 d u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a X J 0 e S A y L 0 Z p b G x l Z C B E b 3 d u L n t T a G l w I E 1 v Z G U s M H 0 m c X V v d D s s J n F 1 b 3 Q 7 U 2 V j d G l v b j E v R G l y d H k g M i 9 G a W x s Z W Q g R G 9 3 b i 5 7 U 2 V n b W V u d C w x f S Z x d W 9 0 O y w m c X V v d D t T Z W N 0 a W 9 u M S 9 E a X J 0 e S A y L 0 Z p b G x l Z C B E b 3 d u L n t P c m R l c i B E Y X R l L D J 9 J n F 1 b 3 Q 7 L C Z x d W 9 0 O 1 N l Y 3 R p b 2 4 x L 0 R p c n R 5 I D I v R m l s b G V k I E R v d 2 4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a G l w I E 1 v Z G U m c X V v d D s s J n F 1 b 3 Q 7 U 2 V n b W V u d C Z x d W 9 0 O y w m c X V v d D t P c m R l c i B E Y X R l J n F 1 b 3 Q 7 L C Z x d W 9 0 O 1 N h b G V z J n F 1 b 3 Q 7 X S I g L z 4 8 R W 5 0 c n k g V H l w Z T 0 i R m l s b E N v b H V t b l R 5 c G V z I i B W Y W x 1 Z T 0 i c 0 J n W U p C U T 0 9 I i A v P j x F b n R y e S B U e X B l P S J G a W x s T G F z d F V w Z G F 0 Z W Q i I F Z h b H V l P S J k M j A y N C 0 w M S 0 x N V Q w N j o x M T o z N C 4 2 N z Q y M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y I i A v P j x F b n R y e S B U e X B l P S J B Z G R l Z F R v R G F 0 Y U 1 v Z G V s I i B W Y W x 1 Z T 0 i b D A i I C 8 + P E V u d H J 5 I F R 5 c G U 9 I l F 1 Z X J 5 S U Q i I F Z h b H V l P S J z M z I 1 O G E y M T M t O W Y 1 Z i 0 0 N W N m L T g 1 O G E t N z J l Z T J i Z T c 4 N j U 3 I i A v P j w v U 3 R h Y m x l R W 5 0 c m l l c z 4 8 L 0 l 0 Z W 0 + P E l 0 Z W 0 + P E l 0 Z W 1 M b 2 N h d G l v b j 4 8 S X R l b V R 5 c G U + R m 9 y b X V s Y T w v S X R l b V R 5 c G U + P E l 0 Z W 1 Q Y X R o P l N l Y 3 R p b 2 4 x L 0 R p c n R 5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I v R G l y d H k l M j A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I v R m l s b G V k J T I w R G 9 3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v R w A E / z i Q 6 o g x W U W A f G z A A A A A A I A A A A A A B B m A A A A A Q A A I A A A A N i U o q e R d F w C U l 8 C o l W g V H X I p V 1 F 3 4 N T Y R 9 Y U q k 6 D j s f A A A A A A 6 A A A A A A g A A I A A A A C Q L L L p X A R 8 P 6 a e w t X H F K N Z A F D o z d E T 5 y Q F a M C 5 Y 9 4 6 E U A A A A M r b a 1 m H k Y Z 8 m u S Q d 4 Y a m B t C 5 v + 5 E l I g S Q C y G N b t 2 o 4 L k + y I Z c h G u p 8 w 4 w B B M q I w Z Z e + H i K n j U O 1 / M H / o H w h G 2 y z m v s P N f Q u f 8 v H 0 k P 4 k 5 5 7 Q A A A A I R k V v a c 9 C p X v P c O + P 1 q i H A F 4 M f u c J 0 6 r 1 u Z k o S L S I I s f 8 r 6 A S L 6 q s B A g 2 v l 4 C E z j P o 4 8 + l R s i j u I x v R v J L 5 9 H E = < / D a t a M a s h u p > 
</file>

<file path=customXml/itemProps1.xml><?xml version="1.0" encoding="utf-8"?>
<ds:datastoreItem xmlns:ds="http://schemas.openxmlformats.org/officeDocument/2006/customXml" ds:itemID="{EC9A327A-09FF-48A5-9AFB-516786BAAA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</vt:lpstr>
      <vt:lpstr>cleaned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ElMuhaemin</dc:creator>
  <cp:lastModifiedBy>ElMuhaemin</cp:lastModifiedBy>
  <dcterms:created xsi:type="dcterms:W3CDTF">2024-01-14T17:25:03Z</dcterms:created>
  <dcterms:modified xsi:type="dcterms:W3CDTF">2024-01-15T10:00:32Z</dcterms:modified>
</cp:coreProperties>
</file>