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activeTab="2"/>
  </bookViews>
  <sheets>
    <sheet name="TestAccountsInfo" sheetId="10" r:id="rId1"/>
    <sheet name="EuroNormalWhitelist" sheetId="24" r:id="rId2"/>
    <sheet name="EuroReseller" sheetId="25" r:id="rId3"/>
    <sheet name="EuroNormalWhitelistGC" sheetId="21" r:id="rId4"/>
    <sheet name="InterNormalNormallistGC" sheetId="22" r:id="rId5"/>
    <sheet name="Transactions" sheetId="23" r:id="rId6"/>
  </sheets>
  <calcPr calcId="145621"/>
</workbook>
</file>

<file path=xl/calcChain.xml><?xml version="1.0" encoding="utf-8"?>
<calcChain xmlns="http://schemas.openxmlformats.org/spreadsheetml/2006/main"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<sst xmlns="http://schemas.openxmlformats.org/spreadsheetml/2006/main" count="283" uniqueCount="91">
  <si>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</si>
  <si>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</si>
  <si>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</si>
  <si>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</si>
  <si>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</si>
  <si>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</si>
  <si>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</si>
  <si>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</si>
  <si>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</si>
  <si>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</si>
  <si>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</si>
  <si>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</si>
  <si>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</si>
  <si>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</si>
  <si>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</si>
  <si>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</si>
  <si>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</si>
  <si>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</si>
  <si>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</si>
  <si>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</si>
  <si>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</si>
  <si>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</si>
  <si>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</si>
  <si>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</si>
  <si>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</si>
  <si>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</si>
  <si>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</si>
  <si>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</si>
  <si>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</si>
  <si>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</si>
  <si>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</si>
  <si>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</si>
  <si>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</si>
  <si>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</si>
  <si>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</si>
  <si>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</si>
  <si>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</si>
  <si>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</si>
  <si>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</si>
  <si>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</si>
  <si>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</si>
  <si>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</si>
  <si>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</si>
  <si>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</si>
  <si>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</si>
  <si>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</si>
  <si>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</si>
  <si>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</si>
  <si>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</si>
  <si>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</si>
  <si>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</si>
  <si>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</si>
  <si>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</si>
  <si>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</si>
  <si>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</si>
  <si>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</si>
  <si>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</si>
  <si>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</si>
  <si>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</si>
  <si>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</si>
  <si>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</si>
  <si>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</si>
  <si>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</si>
  <si>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</si>
  <si>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</si>
  <si>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</si>
  <si>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</si>
  <si>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</si>
  <si>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</si>
  <si>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</si>
  <si>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</si>
  <si>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</si>
  <si>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</si>
  <si>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</si>
  <si>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</si>
  <si>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</si>
  <si>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</si>
  <si>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GL Tester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</si>
  <si>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</si>
  <si>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</si>
  <si>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</si>
  <si>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</si>
  <si>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</si>
  <si>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</si>
  <si>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</si>
  <si>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</si>
  <si>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</si>
  <si>
    <t>79016</t>
  </si>
  <si>
    <t>Lviv</t>
  </si>
  <si>
    <t>31/1</t>
  </si>
  <si>
    <t>Marka Vovchka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</si>
</sst>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opLeftCell="I1" workbookViewId="0">
      <selection activeCell="Q4" sqref="Q4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5" width="13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</cols>
  <sheetData>
    <row r="1" spans="1:23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83</v>
      </c>
      <c r="R1" s="4" t="s">
        <v>85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</row>
    <row r="2" spans="1:23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82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84</v>
      </c>
      <c r="R2" s="15" t="s">
        <v>86</v>
      </c>
      <c r="S2" s="5" t="s">
        <v>24</v>
      </c>
      <c r="T2" s="5" t="s">
        <v>39</v>
      </c>
      <c r="U2" s="7"/>
      <c r="V2" s="7"/>
      <c r="W2" s="7"/>
    </row>
    <row r="3" spans="1:23" x14ac:dyDescent="0.25">
      <c r="A3" s="8" t="s">
        <v>49</v>
      </c>
      <c r="B3" s="8" t="s">
        <v>22</v>
      </c>
      <c r="C3" s="8" t="s">
        <v>13</v>
      </c>
      <c r="D3" s="8" t="s">
        <v>5</v>
      </c>
      <c r="E3" s="8" t="s">
        <v>82</v>
      </c>
      <c r="F3" s="9" t="s">
        <v>7</v>
      </c>
      <c r="G3" s="13" t="s">
        <v>62</v>
      </c>
      <c r="H3" s="13" t="s">
        <v>62</v>
      </c>
      <c r="I3" s="8" t="s">
        <v>27</v>
      </c>
      <c r="J3" s="8" t="s">
        <v>88</v>
      </c>
      <c r="K3" s="8" t="s">
        <v>89</v>
      </c>
      <c r="L3" s="8" t="s">
        <v>90</v>
      </c>
      <c r="M3" s="16" t="s">
        <v>87</v>
      </c>
      <c r="N3" s="16"/>
      <c r="O3" s="16"/>
      <c r="P3" s="16" t="s">
        <v>76</v>
      </c>
      <c r="Q3" s="16" t="s">
        <v>84</v>
      </c>
      <c r="R3" s="16" t="s">
        <v>86</v>
      </c>
      <c r="S3" s="8" t="s">
        <v>24</v>
      </c>
      <c r="T3" s="7"/>
      <c r="U3" s="8" t="s">
        <v>29</v>
      </c>
      <c r="V3" s="8"/>
      <c r="W3" s="5" t="s">
        <v>12</v>
      </c>
    </row>
    <row r="4" spans="1:23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/>
      <c r="F4" s="11" t="s">
        <v>7</v>
      </c>
      <c r="G4" s="14" t="s">
        <v>62</v>
      </c>
      <c r="H4" s="14" t="s">
        <v>62</v>
      </c>
      <c r="I4" s="10" t="s">
        <v>32</v>
      </c>
      <c r="J4" s="10" t="s">
        <v>65</v>
      </c>
      <c r="K4" s="10" t="s">
        <v>67</v>
      </c>
      <c r="L4" s="10" t="s">
        <v>68</v>
      </c>
      <c r="M4" s="17" t="s">
        <v>70</v>
      </c>
      <c r="N4" s="17"/>
      <c r="O4" s="17"/>
      <c r="P4" s="17"/>
      <c r="Q4" s="17"/>
      <c r="R4" s="17"/>
      <c r="S4" s="10" t="s">
        <v>24</v>
      </c>
      <c r="T4" s="7"/>
      <c r="U4" s="10" t="s">
        <v>1</v>
      </c>
      <c r="V4" s="10">
        <v>0</v>
      </c>
      <c r="W4" s="8" t="s">
        <v>13</v>
      </c>
    </row>
    <row r="5" spans="1:23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77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70</v>
      </c>
      <c r="N5" s="15" t="s">
        <v>72</v>
      </c>
      <c r="O5" s="15" t="s">
        <v>74</v>
      </c>
      <c r="P5" s="15" t="s">
        <v>76</v>
      </c>
      <c r="Q5" s="15" t="s">
        <v>84</v>
      </c>
      <c r="R5" s="15"/>
      <c r="S5" s="5" t="s">
        <v>25</v>
      </c>
      <c r="T5" s="5" t="s">
        <v>8</v>
      </c>
      <c r="U5" s="7"/>
      <c r="V5" s="7"/>
      <c r="W5" s="7"/>
    </row>
    <row r="6" spans="1:23" x14ac:dyDescent="0.25">
      <c r="A6" s="8" t="s">
        <v>52</v>
      </c>
      <c r="B6" s="8" t="s">
        <v>23</v>
      </c>
      <c r="C6" s="8" t="s">
        <v>16</v>
      </c>
      <c r="D6" s="8" t="s">
        <v>5</v>
      </c>
      <c r="E6" s="8"/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/>
      <c r="Q6" s="16"/>
      <c r="R6" s="16"/>
      <c r="S6" s="8" t="s">
        <v>25</v>
      </c>
      <c r="T6" s="7"/>
      <c r="U6" s="8" t="s">
        <v>1</v>
      </c>
      <c r="V6" s="8">
        <v>5</v>
      </c>
      <c r="W6" s="5" t="s">
        <v>15</v>
      </c>
    </row>
    <row r="7" spans="1:23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/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67</v>
      </c>
      <c r="L7" s="10" t="s">
        <v>68</v>
      </c>
      <c r="M7" s="17" t="s">
        <v>70</v>
      </c>
      <c r="N7" s="17"/>
      <c r="O7" s="17"/>
      <c r="P7" s="17"/>
      <c r="Q7" s="17"/>
      <c r="R7" s="17"/>
      <c r="S7" s="10" t="s">
        <v>25</v>
      </c>
      <c r="T7" s="7"/>
      <c r="U7" s="10" t="s">
        <v>1</v>
      </c>
      <c r="V7" s="10">
        <v>10</v>
      </c>
      <c r="W7" s="8" t="s">
        <v>16</v>
      </c>
    </row>
    <row r="8" spans="1:23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15"/>
      <c r="R8" s="15"/>
      <c r="S8" s="5" t="s">
        <v>26</v>
      </c>
      <c r="T8" s="5" t="s">
        <v>8</v>
      </c>
      <c r="U8" s="7"/>
      <c r="V8" s="7"/>
      <c r="W8" s="7"/>
    </row>
    <row r="9" spans="1:23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16"/>
      <c r="R9" s="16"/>
      <c r="S9" s="8" t="s">
        <v>26</v>
      </c>
      <c r="T9" s="7"/>
      <c r="U9" s="8" t="s">
        <v>1</v>
      </c>
      <c r="V9" s="8">
        <v>0</v>
      </c>
      <c r="W9" s="5" t="s">
        <v>18</v>
      </c>
    </row>
    <row r="10" spans="1:23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7"/>
      <c r="R10" s="17"/>
      <c r="S10" s="10" t="s">
        <v>26</v>
      </c>
      <c r="T10" s="7"/>
      <c r="U10" s="10" t="s">
        <v>1</v>
      </c>
      <c r="V10" s="10">
        <v>15</v>
      </c>
      <c r="W10" s="8" t="s">
        <v>20</v>
      </c>
    </row>
    <row r="11" spans="1:23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15"/>
      <c r="R11" s="15"/>
      <c r="S11" s="5" t="s">
        <v>25</v>
      </c>
      <c r="T11" s="5" t="s">
        <v>8</v>
      </c>
      <c r="U11" s="7"/>
      <c r="V11" s="7"/>
      <c r="W11" s="7"/>
    </row>
    <row r="12" spans="1:23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16"/>
      <c r="R12" s="16"/>
      <c r="S12" s="8" t="s">
        <v>24</v>
      </c>
      <c r="T12" s="7"/>
      <c r="U12" s="8" t="s">
        <v>1</v>
      </c>
      <c r="V12" s="8">
        <v>15</v>
      </c>
      <c r="W12" s="5" t="s">
        <v>42</v>
      </c>
    </row>
    <row r="13" spans="1:23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7"/>
      <c r="R13" s="17"/>
      <c r="S13" s="10" t="s">
        <v>26</v>
      </c>
      <c r="T13" s="7"/>
      <c r="U13" s="10" t="s">
        <v>29</v>
      </c>
      <c r="V13" s="10"/>
      <c r="W13" s="8" t="s">
        <v>43</v>
      </c>
    </row>
    <row r="16" spans="1:23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  <ignoredErrors>
    <ignoredError sqref="M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83</v>
      </c>
      <c r="B15" s="18" t="str">
        <f>TestAccountsInfo!Q2</f>
        <v>united kingdom</v>
      </c>
    </row>
    <row r="16" spans="1:2" x14ac:dyDescent="0.25">
      <c r="A16" t="s">
        <v>85</v>
      </c>
      <c r="B16" s="18" t="str">
        <f>TestAccountsInfo!R2</f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60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61</v>
      </c>
      <c r="B5" s="18" t="str">
        <f>TestAccountsInfo!G3</f>
        <v>+380979029368</v>
      </c>
    </row>
    <row r="6" spans="1:2" x14ac:dyDescent="0.25">
      <c r="A6" t="s">
        <v>63</v>
      </c>
      <c r="B6" s="18" t="str">
        <f>TestAccountsInfo!H3</f>
        <v>+380979029368</v>
      </c>
    </row>
    <row r="7" spans="1:2" x14ac:dyDescent="0.25">
      <c r="A7" t="s">
        <v>64</v>
      </c>
      <c r="B7" s="19" t="str">
        <f>TestAccountsInfo!I3</f>
        <v>Spain</v>
      </c>
    </row>
    <row r="8" spans="1:2" x14ac:dyDescent="0.25">
      <c r="A8" t="s">
        <v>65</v>
      </c>
      <c r="B8" s="19" t="str">
        <f>TestAccountsInfo!J3</f>
        <v>Lviv</v>
      </c>
    </row>
    <row r="9" spans="1:2" x14ac:dyDescent="0.25">
      <c r="A9" t="s">
        <v>66</v>
      </c>
      <c r="B9" s="19" t="str">
        <f>TestAccountsInfo!K3</f>
        <v>31/1</v>
      </c>
    </row>
    <row r="10" spans="1:2" x14ac:dyDescent="0.25">
      <c r="A10" t="s">
        <v>68</v>
      </c>
      <c r="B10" s="19" t="str">
        <f>TestAccountsInfo!L3</f>
        <v>Marka Vovchka</v>
      </c>
    </row>
    <row r="11" spans="1:2" x14ac:dyDescent="0.25">
      <c r="A11" t="s">
        <v>69</v>
      </c>
      <c r="B11" s="18" t="str">
        <f>TestAccountsInfo!M3</f>
        <v>79016</v>
      </c>
    </row>
    <row r="12" spans="1:2" x14ac:dyDescent="0.25">
      <c r="A12" t="s">
        <v>71</v>
      </c>
      <c r="B12" s="18">
        <f>TestAccountsInfo!N3</f>
        <v>0</v>
      </c>
    </row>
    <row r="13" spans="1:2" x14ac:dyDescent="0.25">
      <c r="A13" t="s">
        <v>73</v>
      </c>
      <c r="B13" s="18">
        <f>TestAccountsInfo!O3</f>
        <v>0</v>
      </c>
    </row>
    <row r="14" spans="1:2" x14ac:dyDescent="0.25">
      <c r="A14" t="s">
        <v>75</v>
      </c>
      <c r="B14" s="18" t="str">
        <f>TestAccountsInfo!P3</f>
        <v>International English</v>
      </c>
    </row>
    <row r="15" spans="1:2" x14ac:dyDescent="0.25">
      <c r="A15" t="s">
        <v>83</v>
      </c>
      <c r="B15" s="18" t="str">
        <f>TestAccountsInfo!Q3</f>
        <v>united kingdom</v>
      </c>
    </row>
    <row r="16" spans="1:2" x14ac:dyDescent="0.25">
      <c r="A16" t="s">
        <v>85</v>
      </c>
      <c r="B16" s="18" t="str">
        <f>TestAccountsInfo!R3</f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GL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00001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78</v>
      </c>
      <c r="B2" t="s">
        <v>80</v>
      </c>
    </row>
    <row r="3" spans="1:2" x14ac:dyDescent="0.25">
      <c r="A3" t="s">
        <v>78</v>
      </c>
      <c r="B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TestAccountsInfo</vt:lpstr>
      <vt:lpstr>EuroNormalWhitelist</vt:lpstr>
      <vt:lpstr>EuroReseller</vt:lpstr>
      <vt:lpstr>EuroNormalWhitelistGC</vt:lpstr>
      <vt:lpstr>InterNormalNormallistGC</vt:lpstr>
      <vt:lpstr>Transactions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2015-10-28T12:28:12Z</dcterms:modified>
</cp:coreProperties>
</file>