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6B1CA727-5042-48D3-8914-A247454E25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3" r:id="rId2"/>
    <sheet name="Sheet3" sheetId="4" r:id="rId3"/>
    <sheet name="default gastroplus ASFs 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3" i="1"/>
  <c r="D4" i="1"/>
  <c r="D5" i="1"/>
  <c r="D6" i="1"/>
  <c r="D7" i="1"/>
  <c r="D8" i="1"/>
  <c r="D9" i="1"/>
  <c r="D10" i="1"/>
  <c r="D11" i="1"/>
  <c r="D12" i="1"/>
  <c r="D13" i="1"/>
  <c r="D14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2" i="1"/>
  <c r="A3" i="1"/>
  <c r="A4" i="1"/>
  <c r="A5" i="1"/>
  <c r="A6" i="1"/>
  <c r="A7" i="1"/>
  <c r="A8" i="1"/>
  <c r="A9" i="1"/>
  <c r="A10" i="1"/>
  <c r="A11" i="1"/>
  <c r="A12" i="1"/>
  <c r="A13" i="1"/>
  <c r="A14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2" i="1"/>
</calcChain>
</file>

<file path=xl/sharedStrings.xml><?xml version="1.0" encoding="utf-8"?>
<sst xmlns="http://schemas.openxmlformats.org/spreadsheetml/2006/main" count="6" uniqueCount="6">
  <si>
    <t>Percent of drug dissolved</t>
  </si>
  <si>
    <t>SimTime (h)</t>
  </si>
  <si>
    <t>Amount Dissolved-Varenicline_Feng_2mg (mg)</t>
  </si>
  <si>
    <t>Time (hours)</t>
  </si>
  <si>
    <t>Drug released (mg)</t>
  </si>
  <si>
    <t xml:space="preserve">default gastroplus ASFs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</si>
</sst>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Amount of Drug dissolved (mg)</c:v>
          </c:tx>
          <c:spPr>
            <a:ln w="19050" cap="rnd">
              <a:solidFill>
                <a:srgbClr val="145F8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Sheet1!$B$2:$B$1000</c:f>
              <c:numCache>
                <c:formatCode>General</c:formatCode>
                <c:ptCount val="999"/>
                <c:pt idx="0">
                  <c:v>0</c:v>
                </c:pt>
                <c:pt idx="1">
                  <c:v>8.5330000000000003E-2</c:v>
                </c:pt>
                <c:pt idx="2">
                  <c:v>0.16833000000000001</c:v>
                </c:pt>
                <c:pt idx="3">
                  <c:v>0.25367000000000001</c:v>
                </c:pt>
                <c:pt idx="4">
                  <c:v>0.33333000000000002</c:v>
                </c:pt>
                <c:pt idx="5">
                  <c:v>0.43332999999999999</c:v>
                </c:pt>
                <c:pt idx="6">
                  <c:v>0.50333000000000006</c:v>
                </c:pt>
                <c:pt idx="7">
                  <c:v>0.61</c:v>
                </c:pt>
                <c:pt idx="8">
                  <c:v>0.66666999999999998</c:v>
                </c:pt>
                <c:pt idx="9">
                  <c:v>0.76666999999999996</c:v>
                </c:pt>
                <c:pt idx="10">
                  <c:v>0.86667000000000005</c:v>
                </c:pt>
                <c:pt idx="11">
                  <c:v>0.96667000000000003</c:v>
                </c:pt>
                <c:pt idx="12">
                  <c:v>1</c:v>
                </c:pt>
                <c:pt idx="56">
                  <c:v>9</c:v>
                </c:pt>
                <c:pt idx="57">
                  <c:v>9.3333300000000001</c:v>
                </c:pt>
                <c:pt idx="58">
                  <c:v>9.6666699999999999</c:v>
                </c:pt>
                <c:pt idx="59">
                  <c:v>10</c:v>
                </c:pt>
                <c:pt idx="60">
                  <c:v>10.333299999999999</c:v>
                </c:pt>
                <c:pt idx="61">
                  <c:v>10.666700000000001</c:v>
                </c:pt>
                <c:pt idx="62">
                  <c:v>11</c:v>
                </c:pt>
                <c:pt idx="63">
                  <c:v>11.333299999999999</c:v>
                </c:pt>
                <c:pt idx="64">
                  <c:v>11.666700000000001</c:v>
                </c:pt>
                <c:pt idx="65">
                  <c:v>12</c:v>
                </c:pt>
                <c:pt idx="66">
                  <c:v>12.2</c:v>
                </c:pt>
                <c:pt idx="67">
                  <c:v>12.333299999999999</c:v>
                </c:pt>
                <c:pt idx="68">
                  <c:v>12.666700000000001</c:v>
                </c:pt>
                <c:pt idx="69">
                  <c:v>13</c:v>
                </c:pt>
                <c:pt idx="70">
                  <c:v>13.333299999999999</c:v>
                </c:pt>
                <c:pt idx="71">
                  <c:v>13.666700000000001</c:v>
                </c:pt>
                <c:pt idx="72">
                  <c:v>14</c:v>
                </c:pt>
                <c:pt idx="73">
                  <c:v>14.333299999999999</c:v>
                </c:pt>
                <c:pt idx="74">
                  <c:v>14.666700000000001</c:v>
                </c:pt>
                <c:pt idx="75">
                  <c:v>15</c:v>
                </c:pt>
                <c:pt idx="76">
                  <c:v>15.333299999999999</c:v>
                </c:pt>
                <c:pt idx="77">
                  <c:v>15.666700000000001</c:v>
                </c:pt>
                <c:pt idx="78">
                  <c:v>16</c:v>
                </c:pt>
                <c:pt idx="79">
                  <c:v>16.333300000000001</c:v>
                </c:pt>
                <c:pt idx="80">
                  <c:v>16.5</c:v>
                </c:pt>
                <c:pt idx="81">
                  <c:v>16.666699999999999</c:v>
                </c:pt>
                <c:pt idx="82">
                  <c:v>17</c:v>
                </c:pt>
                <c:pt idx="83">
                  <c:v>17.333300000000001</c:v>
                </c:pt>
                <c:pt idx="84">
                  <c:v>17.666699999999999</c:v>
                </c:pt>
                <c:pt idx="85">
                  <c:v>18</c:v>
                </c:pt>
                <c:pt idx="86">
                  <c:v>18.333300000000001</c:v>
                </c:pt>
                <c:pt idx="87">
                  <c:v>18.666699999999999</c:v>
                </c:pt>
                <c:pt idx="88">
                  <c:v>19</c:v>
                </c:pt>
                <c:pt idx="89">
                  <c:v>19.333300000000001</c:v>
                </c:pt>
                <c:pt idx="90">
                  <c:v>19.666699999999999</c:v>
                </c:pt>
                <c:pt idx="91">
                  <c:v>20</c:v>
                </c:pt>
                <c:pt idx="92">
                  <c:v>20.333300000000001</c:v>
                </c:pt>
                <c:pt idx="93">
                  <c:v>20.666699999999999</c:v>
                </c:pt>
                <c:pt idx="94">
                  <c:v>21</c:v>
                </c:pt>
                <c:pt idx="95">
                  <c:v>21.333300000000001</c:v>
                </c:pt>
                <c:pt idx="96">
                  <c:v>21.666699999999999</c:v>
                </c:pt>
                <c:pt idx="97">
                  <c:v>22</c:v>
                </c:pt>
                <c:pt idx="98">
                  <c:v>22.333300000000001</c:v>
                </c:pt>
                <c:pt idx="99">
                  <c:v>22.666699999999999</c:v>
                </c:pt>
                <c:pt idx="100">
                  <c:v>23</c:v>
                </c:pt>
                <c:pt idx="101">
                  <c:v>23.333300000000001</c:v>
                </c:pt>
                <c:pt idx="102">
                  <c:v>23.666699999999999</c:v>
                </c:pt>
                <c:pt idx="103">
                  <c:v>24</c:v>
                </c:pt>
                <c:pt idx="104">
                  <c:v>24.2</c:v>
                </c:pt>
                <c:pt idx="105">
                  <c:v>24.333300000000001</c:v>
                </c:pt>
                <c:pt idx="106">
                  <c:v>24.666699999999999</c:v>
                </c:pt>
                <c:pt idx="107">
                  <c:v>25</c:v>
                </c:pt>
                <c:pt idx="108">
                  <c:v>25.333300000000001</c:v>
                </c:pt>
                <c:pt idx="109">
                  <c:v>25.666699999999999</c:v>
                </c:pt>
                <c:pt idx="110">
                  <c:v>26</c:v>
                </c:pt>
                <c:pt idx="111">
                  <c:v>26.333300000000001</c:v>
                </c:pt>
                <c:pt idx="112">
                  <c:v>26.666699999999999</c:v>
                </c:pt>
                <c:pt idx="113">
                  <c:v>27</c:v>
                </c:pt>
                <c:pt idx="114">
                  <c:v>27.333300000000001</c:v>
                </c:pt>
                <c:pt idx="115">
                  <c:v>27.666699999999999</c:v>
                </c:pt>
                <c:pt idx="116">
                  <c:v>28</c:v>
                </c:pt>
                <c:pt idx="117">
                  <c:v>28.333300000000001</c:v>
                </c:pt>
                <c:pt idx="118">
                  <c:v>28.666699999999999</c:v>
                </c:pt>
                <c:pt idx="119">
                  <c:v>29</c:v>
                </c:pt>
                <c:pt idx="120">
                  <c:v>29.333300000000001</c:v>
                </c:pt>
                <c:pt idx="121">
                  <c:v>29.666699999999999</c:v>
                </c:pt>
                <c:pt idx="122">
                  <c:v>30</c:v>
                </c:pt>
                <c:pt idx="123">
                  <c:v>30.333300000000001</c:v>
                </c:pt>
                <c:pt idx="124">
                  <c:v>30.666699999999999</c:v>
                </c:pt>
                <c:pt idx="125">
                  <c:v>31</c:v>
                </c:pt>
                <c:pt idx="126">
                  <c:v>31.333300000000001</c:v>
                </c:pt>
                <c:pt idx="127">
                  <c:v>31.666699999999999</c:v>
                </c:pt>
                <c:pt idx="128">
                  <c:v>32</c:v>
                </c:pt>
                <c:pt idx="129">
                  <c:v>32.333300000000001</c:v>
                </c:pt>
                <c:pt idx="130">
                  <c:v>32.666699999999999</c:v>
                </c:pt>
                <c:pt idx="131">
                  <c:v>33</c:v>
                </c:pt>
                <c:pt idx="132">
                  <c:v>33.333300000000001</c:v>
                </c:pt>
                <c:pt idx="133">
                  <c:v>33.666699999999999</c:v>
                </c:pt>
                <c:pt idx="134">
                  <c:v>34</c:v>
                </c:pt>
                <c:pt idx="135">
                  <c:v>34.333300000000001</c:v>
                </c:pt>
                <c:pt idx="136">
                  <c:v>34.666699999999999</c:v>
                </c:pt>
                <c:pt idx="137">
                  <c:v>35</c:v>
                </c:pt>
                <c:pt idx="138">
                  <c:v>35.333300000000001</c:v>
                </c:pt>
                <c:pt idx="139">
                  <c:v>35.666699999999999</c:v>
                </c:pt>
                <c:pt idx="140">
                  <c:v>36</c:v>
                </c:pt>
                <c:pt idx="141">
                  <c:v>36.200000000000003</c:v>
                </c:pt>
                <c:pt idx="142">
                  <c:v>36.333300000000001</c:v>
                </c:pt>
                <c:pt idx="143">
                  <c:v>36.666699999999999</c:v>
                </c:pt>
                <c:pt idx="144">
                  <c:v>37</c:v>
                </c:pt>
                <c:pt idx="145">
                  <c:v>37.333300000000001</c:v>
                </c:pt>
                <c:pt idx="146">
                  <c:v>37.666699999999999</c:v>
                </c:pt>
                <c:pt idx="147">
                  <c:v>38</c:v>
                </c:pt>
                <c:pt idx="148">
                  <c:v>38.333300000000001</c:v>
                </c:pt>
                <c:pt idx="149">
                  <c:v>38.666699999999999</c:v>
                </c:pt>
                <c:pt idx="150">
                  <c:v>39</c:v>
                </c:pt>
                <c:pt idx="151">
                  <c:v>39.333300000000001</c:v>
                </c:pt>
                <c:pt idx="152">
                  <c:v>39.666699999999999</c:v>
                </c:pt>
                <c:pt idx="153">
                  <c:v>40</c:v>
                </c:pt>
                <c:pt idx="154">
                  <c:v>40.333300000000001</c:v>
                </c:pt>
                <c:pt idx="155">
                  <c:v>40.666699999999999</c:v>
                </c:pt>
                <c:pt idx="156">
                  <c:v>41</c:v>
                </c:pt>
                <c:pt idx="157">
                  <c:v>41.333300000000001</c:v>
                </c:pt>
                <c:pt idx="158">
                  <c:v>41.666699999999999</c:v>
                </c:pt>
                <c:pt idx="159">
                  <c:v>42</c:v>
                </c:pt>
                <c:pt idx="160">
                  <c:v>42.333300000000001</c:v>
                </c:pt>
                <c:pt idx="161">
                  <c:v>42.666699999999999</c:v>
                </c:pt>
                <c:pt idx="162">
                  <c:v>43</c:v>
                </c:pt>
                <c:pt idx="163">
                  <c:v>43.333300000000001</c:v>
                </c:pt>
                <c:pt idx="164">
                  <c:v>43.666699999999999</c:v>
                </c:pt>
                <c:pt idx="165">
                  <c:v>44</c:v>
                </c:pt>
                <c:pt idx="166">
                  <c:v>44.333300000000001</c:v>
                </c:pt>
                <c:pt idx="167">
                  <c:v>44.666699999999999</c:v>
                </c:pt>
                <c:pt idx="168">
                  <c:v>45</c:v>
                </c:pt>
                <c:pt idx="169">
                  <c:v>45.333300000000001</c:v>
                </c:pt>
                <c:pt idx="170">
                  <c:v>45.666699999999999</c:v>
                </c:pt>
                <c:pt idx="171">
                  <c:v>46</c:v>
                </c:pt>
                <c:pt idx="172">
                  <c:v>46.333300000000001</c:v>
                </c:pt>
                <c:pt idx="173">
                  <c:v>46.666699999999999</c:v>
                </c:pt>
                <c:pt idx="174">
                  <c:v>47</c:v>
                </c:pt>
                <c:pt idx="175">
                  <c:v>47.333300000000001</c:v>
                </c:pt>
                <c:pt idx="176">
                  <c:v>47.666699999999999</c:v>
                </c:pt>
                <c:pt idx="177">
                  <c:v>48</c:v>
                </c:pt>
                <c:pt idx="178">
                  <c:v>48.3</c:v>
                </c:pt>
                <c:pt idx="179">
                  <c:v>48.333300000000001</c:v>
                </c:pt>
                <c:pt idx="180">
                  <c:v>48.666699999999999</c:v>
                </c:pt>
                <c:pt idx="181">
                  <c:v>49</c:v>
                </c:pt>
                <c:pt idx="182">
                  <c:v>49.333300000000001</c:v>
                </c:pt>
                <c:pt idx="183">
                  <c:v>49.666699999999999</c:v>
                </c:pt>
                <c:pt idx="184">
                  <c:v>50</c:v>
                </c:pt>
                <c:pt idx="185">
                  <c:v>50.333300000000001</c:v>
                </c:pt>
                <c:pt idx="186">
                  <c:v>50.666699999999999</c:v>
                </c:pt>
                <c:pt idx="187">
                  <c:v>51</c:v>
                </c:pt>
                <c:pt idx="188">
                  <c:v>51.333300000000001</c:v>
                </c:pt>
                <c:pt idx="189">
                  <c:v>51.666699999999999</c:v>
                </c:pt>
                <c:pt idx="190">
                  <c:v>52</c:v>
                </c:pt>
                <c:pt idx="191">
                  <c:v>52.333300000000001</c:v>
                </c:pt>
                <c:pt idx="192">
                  <c:v>52.666699999999999</c:v>
                </c:pt>
                <c:pt idx="193">
                  <c:v>53</c:v>
                </c:pt>
                <c:pt idx="194">
                  <c:v>53.333300000000001</c:v>
                </c:pt>
                <c:pt idx="195">
                  <c:v>53.666699999999999</c:v>
                </c:pt>
                <c:pt idx="196">
                  <c:v>54</c:v>
                </c:pt>
                <c:pt idx="197">
                  <c:v>54.333300000000001</c:v>
                </c:pt>
                <c:pt idx="198">
                  <c:v>54.666699999999999</c:v>
                </c:pt>
                <c:pt idx="199">
                  <c:v>55</c:v>
                </c:pt>
                <c:pt idx="200">
                  <c:v>55.333300000000001</c:v>
                </c:pt>
                <c:pt idx="201">
                  <c:v>55.666699999999999</c:v>
                </c:pt>
                <c:pt idx="202">
                  <c:v>56</c:v>
                </c:pt>
                <c:pt idx="203">
                  <c:v>56.333300000000001</c:v>
                </c:pt>
                <c:pt idx="204">
                  <c:v>56.666699999999999</c:v>
                </c:pt>
                <c:pt idx="205">
                  <c:v>57</c:v>
                </c:pt>
                <c:pt idx="206">
                  <c:v>57.333300000000001</c:v>
                </c:pt>
                <c:pt idx="207">
                  <c:v>57.666699999999999</c:v>
                </c:pt>
                <c:pt idx="208">
                  <c:v>58</c:v>
                </c:pt>
                <c:pt idx="209">
                  <c:v>58.333300000000001</c:v>
                </c:pt>
                <c:pt idx="210">
                  <c:v>58.666699999999999</c:v>
                </c:pt>
                <c:pt idx="211">
                  <c:v>59</c:v>
                </c:pt>
                <c:pt idx="212">
                  <c:v>59.333300000000001</c:v>
                </c:pt>
                <c:pt idx="213">
                  <c:v>59.666699999999999</c:v>
                </c:pt>
                <c:pt idx="214">
                  <c:v>60</c:v>
                </c:pt>
                <c:pt idx="215">
                  <c:v>60.333300000000001</c:v>
                </c:pt>
                <c:pt idx="216">
                  <c:v>60.666699999999999</c:v>
                </c:pt>
                <c:pt idx="217">
                  <c:v>61</c:v>
                </c:pt>
                <c:pt idx="218">
                  <c:v>61.333300000000001</c:v>
                </c:pt>
                <c:pt idx="219">
                  <c:v>61.666699999999999</c:v>
                </c:pt>
                <c:pt idx="220">
                  <c:v>62</c:v>
                </c:pt>
                <c:pt idx="221">
                  <c:v>62.333300000000001</c:v>
                </c:pt>
                <c:pt idx="222">
                  <c:v>62.666699999999999</c:v>
                </c:pt>
                <c:pt idx="223">
                  <c:v>63</c:v>
                </c:pt>
                <c:pt idx="224">
                  <c:v>63.333300000000001</c:v>
                </c:pt>
                <c:pt idx="225">
                  <c:v>63.666699999999999</c:v>
                </c:pt>
                <c:pt idx="226">
                  <c:v>64</c:v>
                </c:pt>
                <c:pt idx="227">
                  <c:v>64.333299999999994</c:v>
                </c:pt>
                <c:pt idx="228">
                  <c:v>64.666700000000006</c:v>
                </c:pt>
                <c:pt idx="229">
                  <c:v>65</c:v>
                </c:pt>
                <c:pt idx="230">
                  <c:v>65.333299999999994</c:v>
                </c:pt>
                <c:pt idx="231">
                  <c:v>65.666700000000006</c:v>
                </c:pt>
                <c:pt idx="232">
                  <c:v>66</c:v>
                </c:pt>
                <c:pt idx="233">
                  <c:v>66.333299999999994</c:v>
                </c:pt>
                <c:pt idx="234">
                  <c:v>66.666700000000006</c:v>
                </c:pt>
                <c:pt idx="235">
                  <c:v>67</c:v>
                </c:pt>
                <c:pt idx="236">
                  <c:v>67.333299999999994</c:v>
                </c:pt>
                <c:pt idx="237">
                  <c:v>67.666700000000006</c:v>
                </c:pt>
                <c:pt idx="238">
                  <c:v>68</c:v>
                </c:pt>
                <c:pt idx="239">
                  <c:v>68.333299999999994</c:v>
                </c:pt>
                <c:pt idx="240">
                  <c:v>68.666700000000006</c:v>
                </c:pt>
                <c:pt idx="241">
                  <c:v>69</c:v>
                </c:pt>
                <c:pt idx="242">
                  <c:v>69.333299999999994</c:v>
                </c:pt>
                <c:pt idx="243">
                  <c:v>69.666700000000006</c:v>
                </c:pt>
                <c:pt idx="244">
                  <c:v>70</c:v>
                </c:pt>
                <c:pt idx="245">
                  <c:v>70.333299999999994</c:v>
                </c:pt>
                <c:pt idx="246">
                  <c:v>70.666700000000006</c:v>
                </c:pt>
                <c:pt idx="247">
                  <c:v>71</c:v>
                </c:pt>
                <c:pt idx="248">
                  <c:v>71.333299999999994</c:v>
                </c:pt>
                <c:pt idx="249">
                  <c:v>71.666700000000006</c:v>
                </c:pt>
                <c:pt idx="250">
                  <c:v>72</c:v>
                </c:pt>
                <c:pt idx="251">
                  <c:v>72.2</c:v>
                </c:pt>
                <c:pt idx="252">
                  <c:v>72.333299999999994</c:v>
                </c:pt>
                <c:pt idx="253">
                  <c:v>72.666700000000006</c:v>
                </c:pt>
                <c:pt idx="254">
                  <c:v>73</c:v>
                </c:pt>
                <c:pt idx="255">
                  <c:v>73.333299999999994</c:v>
                </c:pt>
                <c:pt idx="256">
                  <c:v>73.666700000000006</c:v>
                </c:pt>
                <c:pt idx="257">
                  <c:v>74</c:v>
                </c:pt>
                <c:pt idx="258">
                  <c:v>74.333299999999994</c:v>
                </c:pt>
                <c:pt idx="259">
                  <c:v>74.666700000000006</c:v>
                </c:pt>
                <c:pt idx="260">
                  <c:v>75</c:v>
                </c:pt>
                <c:pt idx="261">
                  <c:v>75.333299999999994</c:v>
                </c:pt>
                <c:pt idx="262">
                  <c:v>75.666700000000006</c:v>
                </c:pt>
                <c:pt idx="263">
                  <c:v>76</c:v>
                </c:pt>
                <c:pt idx="264">
                  <c:v>76.333299999999994</c:v>
                </c:pt>
                <c:pt idx="265">
                  <c:v>76.666700000000006</c:v>
                </c:pt>
                <c:pt idx="266">
                  <c:v>77</c:v>
                </c:pt>
                <c:pt idx="267">
                  <c:v>77.333299999999994</c:v>
                </c:pt>
                <c:pt idx="268">
                  <c:v>77.666700000000006</c:v>
                </c:pt>
                <c:pt idx="269">
                  <c:v>78</c:v>
                </c:pt>
                <c:pt idx="270">
                  <c:v>78.333299999999994</c:v>
                </c:pt>
                <c:pt idx="271">
                  <c:v>78.666700000000006</c:v>
                </c:pt>
                <c:pt idx="272">
                  <c:v>79</c:v>
                </c:pt>
                <c:pt idx="273">
                  <c:v>79.333299999999994</c:v>
                </c:pt>
                <c:pt idx="274">
                  <c:v>79.666700000000006</c:v>
                </c:pt>
                <c:pt idx="275">
                  <c:v>80</c:v>
                </c:pt>
                <c:pt idx="276">
                  <c:v>80.333299999999994</c:v>
                </c:pt>
                <c:pt idx="277">
                  <c:v>80.666700000000006</c:v>
                </c:pt>
                <c:pt idx="278">
                  <c:v>81</c:v>
                </c:pt>
                <c:pt idx="279">
                  <c:v>81.333299999999994</c:v>
                </c:pt>
                <c:pt idx="280">
                  <c:v>81.666700000000006</c:v>
                </c:pt>
                <c:pt idx="281">
                  <c:v>82</c:v>
                </c:pt>
                <c:pt idx="282">
                  <c:v>82.333299999999994</c:v>
                </c:pt>
                <c:pt idx="283">
                  <c:v>82.666700000000006</c:v>
                </c:pt>
                <c:pt idx="284">
                  <c:v>83</c:v>
                </c:pt>
                <c:pt idx="285">
                  <c:v>83.333299999999994</c:v>
                </c:pt>
                <c:pt idx="286">
                  <c:v>83.666700000000006</c:v>
                </c:pt>
                <c:pt idx="287">
                  <c:v>84</c:v>
                </c:pt>
                <c:pt idx="288">
                  <c:v>84.333299999999994</c:v>
                </c:pt>
                <c:pt idx="289">
                  <c:v>84.666700000000006</c:v>
                </c:pt>
                <c:pt idx="290">
                  <c:v>85</c:v>
                </c:pt>
                <c:pt idx="291">
                  <c:v>85.333299999999994</c:v>
                </c:pt>
                <c:pt idx="292">
                  <c:v>85.666700000000006</c:v>
                </c:pt>
                <c:pt idx="293">
                  <c:v>86</c:v>
                </c:pt>
                <c:pt idx="294">
                  <c:v>86.333299999999994</c:v>
                </c:pt>
                <c:pt idx="295">
                  <c:v>86.666700000000006</c:v>
                </c:pt>
                <c:pt idx="296">
                  <c:v>87</c:v>
                </c:pt>
                <c:pt idx="297">
                  <c:v>87.333299999999994</c:v>
                </c:pt>
                <c:pt idx="298">
                  <c:v>87.666700000000006</c:v>
                </c:pt>
                <c:pt idx="299">
                  <c:v>88</c:v>
                </c:pt>
                <c:pt idx="300">
                  <c:v>88.333299999999994</c:v>
                </c:pt>
                <c:pt idx="301">
                  <c:v>88.666700000000006</c:v>
                </c:pt>
                <c:pt idx="302">
                  <c:v>89</c:v>
                </c:pt>
                <c:pt idx="303">
                  <c:v>89.333299999999994</c:v>
                </c:pt>
                <c:pt idx="304">
                  <c:v>89.666700000000006</c:v>
                </c:pt>
                <c:pt idx="305">
                  <c:v>90</c:v>
                </c:pt>
                <c:pt idx="306">
                  <c:v>90.333299999999994</c:v>
                </c:pt>
                <c:pt idx="307">
                  <c:v>90.666700000000006</c:v>
                </c:pt>
                <c:pt idx="308">
                  <c:v>91</c:v>
                </c:pt>
                <c:pt idx="309">
                  <c:v>91.333299999999994</c:v>
                </c:pt>
                <c:pt idx="310">
                  <c:v>91.666700000000006</c:v>
                </c:pt>
                <c:pt idx="311">
                  <c:v>92</c:v>
                </c:pt>
                <c:pt idx="312">
                  <c:v>92.333299999999994</c:v>
                </c:pt>
                <c:pt idx="313">
                  <c:v>92.666700000000006</c:v>
                </c:pt>
                <c:pt idx="314">
                  <c:v>93</c:v>
                </c:pt>
                <c:pt idx="315">
                  <c:v>93.333299999999994</c:v>
                </c:pt>
                <c:pt idx="316">
                  <c:v>93.666700000000006</c:v>
                </c:pt>
                <c:pt idx="317">
                  <c:v>94</c:v>
                </c:pt>
                <c:pt idx="318">
                  <c:v>94.333299999999994</c:v>
                </c:pt>
                <c:pt idx="319">
                  <c:v>94.666700000000006</c:v>
                </c:pt>
                <c:pt idx="320">
                  <c:v>95</c:v>
                </c:pt>
                <c:pt idx="321">
                  <c:v>95.333299999999994</c:v>
                </c:pt>
                <c:pt idx="322">
                  <c:v>95.666700000000006</c:v>
                </c:pt>
                <c:pt idx="323">
                  <c:v>96</c:v>
                </c:pt>
                <c:pt idx="324">
                  <c:v>96.333299999999994</c:v>
                </c:pt>
                <c:pt idx="325">
                  <c:v>96.6</c:v>
                </c:pt>
                <c:pt idx="326">
                  <c:v>96.666700000000006</c:v>
                </c:pt>
                <c:pt idx="327">
                  <c:v>97</c:v>
                </c:pt>
                <c:pt idx="328">
                  <c:v>97.333299999999994</c:v>
                </c:pt>
                <c:pt idx="329">
                  <c:v>97.666700000000006</c:v>
                </c:pt>
                <c:pt idx="330">
                  <c:v>98</c:v>
                </c:pt>
                <c:pt idx="331">
                  <c:v>98.333299999999994</c:v>
                </c:pt>
                <c:pt idx="332">
                  <c:v>98.666700000000006</c:v>
                </c:pt>
                <c:pt idx="333">
                  <c:v>99</c:v>
                </c:pt>
                <c:pt idx="334">
                  <c:v>99.333299999999994</c:v>
                </c:pt>
                <c:pt idx="335">
                  <c:v>99.666700000000006</c:v>
                </c:pt>
                <c:pt idx="336">
                  <c:v>100</c:v>
                </c:pt>
              </c:numCache>
            </c:numRef>
          </c:xVal>
          <c:yVal>
            <c:numRef>
              <c:f>Sheet1!$C$2:$C$1000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1.26</c:v>
                </c:pt>
                <c:pt idx="2">
                  <c:v>1.58</c:v>
                </c:pt>
                <c:pt idx="3">
                  <c:v>1.76</c:v>
                </c:pt>
                <c:pt idx="4">
                  <c:v>1.80467</c:v>
                </c:pt>
                <c:pt idx="5">
                  <c:v>1.8607499999999999</c:v>
                </c:pt>
                <c:pt idx="6">
                  <c:v>1.9</c:v>
                </c:pt>
                <c:pt idx="7">
                  <c:v>1.9214800000000001</c:v>
                </c:pt>
                <c:pt idx="8">
                  <c:v>1.93289</c:v>
                </c:pt>
                <c:pt idx="9">
                  <c:v>1.95302</c:v>
                </c:pt>
                <c:pt idx="10">
                  <c:v>1.97315</c:v>
                </c:pt>
                <c:pt idx="11">
                  <c:v>1.99329</c:v>
                </c:pt>
                <c:pt idx="12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9-4263-9C2D-394E73897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663624"/>
        <c:axId val="1358745608"/>
      </c:scatterChart>
      <c:valAx>
        <c:axId val="1631663624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45608"/>
        <c:crosses val="autoZero"/>
        <c:crossBetween val="midCat"/>
      </c:valAx>
      <c:valAx>
        <c:axId val="135874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63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Sheet1!$F$33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Sheet1!F34:F39</c:f>
              <c:numCache>
                <c:formatCode>General</c:formatCode>
                <c:ptCount val="6"/>
              </c:numCache>
            </c:numRef>
          </c:xVal>
          <c:yVal>
            <c:numRef>
              <c:f>Sheet1!E34:F39</c:f>
              <c:numCache>
                <c:formatCode>General</c:formatCode>
                <c:ptCount val="1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ED-47D1-9D38-E78B9B31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66439"/>
        <c:axId val="1414868487"/>
      </c:scatterChart>
      <c:valAx>
        <c:axId val="141486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68487"/>
        <c:crosses val="autoZero"/>
        <c:crossBetween val="midCat"/>
      </c:valAx>
      <c:valAx>
        <c:axId val="1414868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66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Drug released (mg)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Sheet2!B2:B7</c:f>
              <c:numCache>
                <c:formatCode>General</c:formatCode>
                <c:ptCount val="6"/>
                <c:pt idx="0">
                  <c:v>0</c:v>
                </c:pt>
                <c:pt idx="1">
                  <c:v>1.2714136549999999</c:v>
                </c:pt>
                <c:pt idx="2">
                  <c:v>1.59685801</c:v>
                </c:pt>
                <c:pt idx="3">
                  <c:v>1.760174262</c:v>
                </c:pt>
                <c:pt idx="4">
                  <c:v>1.9189539499999999</c:v>
                </c:pt>
                <c:pt idx="5">
                  <c:v>2</c:v>
                </c:pt>
              </c:numCache>
            </c:numRef>
          </c:xVal>
          <c:yVal>
            <c:numRef>
              <c:f>Sheet2!A2:A7</c:f>
              <c:numCache>
                <c:formatCode>General</c:formatCode>
                <c:ptCount val="6"/>
                <c:pt idx="0">
                  <c:v>0</c:v>
                </c:pt>
                <c:pt idx="1">
                  <c:v>8.5492601000000001E-2</c:v>
                </c:pt>
                <c:pt idx="2">
                  <c:v>0.16837487900000001</c:v>
                </c:pt>
                <c:pt idx="3">
                  <c:v>0.25377746800000001</c:v>
                </c:pt>
                <c:pt idx="4">
                  <c:v>0.503474431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A-4052-93C1-38453690F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720584"/>
        <c:axId val="1525722632"/>
      </c:scatterChart>
      <c:valAx>
        <c:axId val="152572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22632"/>
        <c:crosses val="autoZero"/>
        <c:crossBetween val="midCat"/>
      </c:valAx>
      <c:valAx>
        <c:axId val="15257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20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18</xdr:row>
      <xdr:rowOff>180975</xdr:rowOff>
    </xdr:from>
    <xdr:to>
      <xdr:col>8</xdr:col>
      <xdr:colOff>438150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A66DA-46F1-C98A-406B-65FA50590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25</xdr:row>
      <xdr:rowOff>19050</xdr:rowOff>
    </xdr:from>
    <xdr:to>
      <xdr:col>13</xdr:col>
      <xdr:colOff>400050</xdr:colOff>
      <xdr:row>39</xdr:row>
      <xdr:rowOff>161925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34358A3-F9AC-D317-BB01-1EAF9ED7CF22}"/>
            </a:ext>
            <a:ext uri="{147F2762-F138-4A5C-976F-8EAC2B608ADB}">
              <a16:predDERef xmlns:a16="http://schemas.microsoft.com/office/drawing/2014/main" pred="{5CCA66DA-46F1-C98A-406B-65FA50590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5</xdr:row>
      <xdr:rowOff>0</xdr:rowOff>
    </xdr:from>
    <xdr:to>
      <xdr:col>15</xdr:col>
      <xdr:colOff>95250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3ACFC-DC15-8C98-23D4-C767DB0DF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419100</xdr:colOff>
      <xdr:row>22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E93E8-F70E-21DE-AAF9-586169F3E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67100" cy="434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G2" sqref="G2:G14"/>
    </sheetView>
  </sheetViews>
  <sheetFormatPr defaultRowHeight="15"/>
  <cols>
    <col min="4" max="5" width="9.28515625" bestFit="1" customWidth="1"/>
    <col min="6" max="6" width="12.42578125" customWidth="1"/>
    <col min="15" max="15" width="13.42578125" customWidth="1"/>
    <col min="16" max="16" width="20.28515625" customWidth="1"/>
    <col min="17" max="17" width="23.140625" customWidth="1"/>
  </cols>
  <sheetData>
    <row r="1" spans="1:20">
      <c r="A1" t="s">
        <v>0</v>
      </c>
      <c r="B1" s="1" t="s">
        <v>1</v>
      </c>
      <c r="C1" s="2" t="s">
        <v>2</v>
      </c>
    </row>
    <row r="2" spans="1:20">
      <c r="A2">
        <f>(C2/2)*100</f>
        <v>0</v>
      </c>
      <c r="B2" s="3">
        <v>0</v>
      </c>
      <c r="C2" s="4">
        <v>0</v>
      </c>
      <c r="D2">
        <f>B2*60</f>
        <v>0</v>
      </c>
      <c r="E2">
        <f>C2*50</f>
        <v>0</v>
      </c>
      <c r="H2">
        <v>0</v>
      </c>
      <c r="I2">
        <v>5.1198000000000006</v>
      </c>
      <c r="J2">
        <v>10.0998</v>
      </c>
      <c r="K2">
        <v>15.2202</v>
      </c>
      <c r="L2">
        <v>19.9998</v>
      </c>
      <c r="M2">
        <v>25.9998</v>
      </c>
      <c r="N2">
        <v>30.199800000000003</v>
      </c>
      <c r="O2">
        <v>36.6</v>
      </c>
      <c r="P2">
        <v>40.0002</v>
      </c>
      <c r="Q2">
        <v>46.0002</v>
      </c>
      <c r="R2">
        <v>52.000200000000007</v>
      </c>
      <c r="S2">
        <v>58.0002</v>
      </c>
      <c r="T2">
        <v>60</v>
      </c>
    </row>
    <row r="3" spans="1:20">
      <c r="A3">
        <f>(C3/2)*100</f>
        <v>63</v>
      </c>
      <c r="B3" s="3">
        <v>8.5330000000000003E-2</v>
      </c>
      <c r="C3" s="4">
        <v>1.26</v>
      </c>
      <c r="D3">
        <f t="shared" ref="D3:D66" si="0">B3*60</f>
        <v>5.1198000000000006</v>
      </c>
      <c r="E3">
        <f t="shared" ref="E3:G14" si="1">C3*50</f>
        <v>63</v>
      </c>
      <c r="H3">
        <v>0</v>
      </c>
      <c r="I3">
        <v>63</v>
      </c>
      <c r="J3">
        <v>79</v>
      </c>
      <c r="K3">
        <v>88</v>
      </c>
      <c r="L3">
        <v>90.233500000000006</v>
      </c>
      <c r="M3">
        <v>93.037499999999994</v>
      </c>
      <c r="N3">
        <v>95</v>
      </c>
      <c r="O3">
        <v>96.073999999999998</v>
      </c>
      <c r="P3">
        <v>96.644499999999994</v>
      </c>
      <c r="Q3">
        <v>97.650999999999996</v>
      </c>
      <c r="R3">
        <v>98.657499999999999</v>
      </c>
      <c r="S3">
        <v>99.664500000000004</v>
      </c>
      <c r="T3">
        <v>100</v>
      </c>
    </row>
    <row r="4" spans="1:20">
      <c r="A4">
        <f>(C4/2)*100</f>
        <v>79</v>
      </c>
      <c r="B4" s="3">
        <v>0.16833000000000001</v>
      </c>
      <c r="C4" s="4">
        <v>1.58</v>
      </c>
      <c r="D4">
        <f t="shared" si="0"/>
        <v>10.0998</v>
      </c>
      <c r="E4">
        <f t="shared" si="1"/>
        <v>79</v>
      </c>
    </row>
    <row r="5" spans="1:20">
      <c r="A5">
        <f>(C5/2)*100</f>
        <v>88</v>
      </c>
      <c r="B5" s="3">
        <v>0.25367000000000001</v>
      </c>
      <c r="C5" s="4">
        <v>1.76</v>
      </c>
      <c r="D5">
        <f t="shared" si="0"/>
        <v>15.2202</v>
      </c>
      <c r="E5">
        <f t="shared" si="1"/>
        <v>88</v>
      </c>
    </row>
    <row r="6" spans="1:20">
      <c r="A6">
        <f>(C6/2)*100</f>
        <v>90.233500000000006</v>
      </c>
      <c r="B6" s="3">
        <v>0.33333000000000002</v>
      </c>
      <c r="C6" s="4">
        <v>1.80467</v>
      </c>
      <c r="D6">
        <f t="shared" si="0"/>
        <v>19.9998</v>
      </c>
      <c r="E6">
        <f t="shared" si="1"/>
        <v>90.233500000000006</v>
      </c>
    </row>
    <row r="7" spans="1:20">
      <c r="A7">
        <f>(C7/2)*100</f>
        <v>93.037499999999994</v>
      </c>
      <c r="B7" s="3">
        <v>0.43332999999999999</v>
      </c>
      <c r="C7" s="4">
        <v>1.8607499999999999</v>
      </c>
      <c r="D7">
        <f t="shared" si="0"/>
        <v>25.9998</v>
      </c>
      <c r="E7">
        <f t="shared" si="1"/>
        <v>93.037499999999994</v>
      </c>
    </row>
    <row r="8" spans="1:20">
      <c r="A8">
        <f>(C8/2)*100</f>
        <v>95</v>
      </c>
      <c r="B8" s="3">
        <v>0.50333000000000006</v>
      </c>
      <c r="C8" s="4">
        <v>1.9</v>
      </c>
      <c r="D8">
        <f t="shared" si="0"/>
        <v>30.199800000000003</v>
      </c>
      <c r="E8">
        <f t="shared" si="1"/>
        <v>95</v>
      </c>
    </row>
    <row r="9" spans="1:20">
      <c r="A9">
        <f>(C9/2)*100</f>
        <v>96.073999999999998</v>
      </c>
      <c r="B9" s="3">
        <v>0.61</v>
      </c>
      <c r="C9" s="4">
        <v>1.9214800000000001</v>
      </c>
      <c r="D9">
        <f t="shared" si="0"/>
        <v>36.6</v>
      </c>
      <c r="E9">
        <f t="shared" si="1"/>
        <v>96.073999999999998</v>
      </c>
    </row>
    <row r="10" spans="1:20">
      <c r="A10">
        <f>(C10/2)*100</f>
        <v>96.644499999999994</v>
      </c>
      <c r="B10" s="3">
        <v>0.66666999999999998</v>
      </c>
      <c r="C10" s="4">
        <v>1.93289</v>
      </c>
      <c r="D10">
        <f t="shared" si="0"/>
        <v>40.0002</v>
      </c>
      <c r="E10">
        <f t="shared" si="1"/>
        <v>96.644499999999994</v>
      </c>
    </row>
    <row r="11" spans="1:20">
      <c r="A11">
        <f>(C11/2)*100</f>
        <v>97.650999999999996</v>
      </c>
      <c r="B11" s="3">
        <v>0.76666999999999996</v>
      </c>
      <c r="C11" s="4">
        <v>1.95302</v>
      </c>
      <c r="D11">
        <f t="shared" si="0"/>
        <v>46.0002</v>
      </c>
      <c r="E11">
        <f t="shared" si="1"/>
        <v>97.650999999999996</v>
      </c>
    </row>
    <row r="12" spans="1:20">
      <c r="A12">
        <f>(C12/2)*100</f>
        <v>98.657499999999999</v>
      </c>
      <c r="B12" s="3">
        <v>0.86667000000000005</v>
      </c>
      <c r="C12" s="4">
        <v>1.97315</v>
      </c>
      <c r="D12">
        <f t="shared" si="0"/>
        <v>52.000200000000007</v>
      </c>
      <c r="E12">
        <f t="shared" si="1"/>
        <v>98.657499999999999</v>
      </c>
    </row>
    <row r="13" spans="1:20">
      <c r="A13">
        <f>(C13/2)*100</f>
        <v>99.664500000000004</v>
      </c>
      <c r="B13" s="3">
        <v>0.96667000000000003</v>
      </c>
      <c r="C13" s="4">
        <v>1.99329</v>
      </c>
      <c r="D13">
        <f t="shared" si="0"/>
        <v>58.0002</v>
      </c>
      <c r="E13">
        <f t="shared" si="1"/>
        <v>99.664500000000004</v>
      </c>
    </row>
    <row r="14" spans="1:20">
      <c r="A14">
        <f>(C14/2)*100</f>
        <v>100</v>
      </c>
      <c r="B14" s="3">
        <v>1</v>
      </c>
      <c r="C14" s="4">
        <v>2</v>
      </c>
      <c r="D14">
        <f t="shared" si="0"/>
        <v>60</v>
      </c>
      <c r="E14">
        <f t="shared" si="1"/>
        <v>100</v>
      </c>
    </row>
    <row r="15" spans="1:20">
      <c r="B15" s="3"/>
      <c r="C15" s="4"/>
    </row>
    <row r="16" spans="1:20">
      <c r="B16" s="3"/>
      <c r="C16" s="4"/>
    </row>
    <row r="17" spans="2:3">
      <c r="B17" s="3"/>
      <c r="C17" s="4"/>
    </row>
    <row r="18" spans="2:3">
      <c r="B18" s="3"/>
      <c r="C18" s="4"/>
    </row>
    <row r="19" spans="2:3">
      <c r="B19" s="3"/>
      <c r="C19" s="4"/>
    </row>
    <row r="20" spans="2:3">
      <c r="B20" s="3"/>
      <c r="C20" s="4"/>
    </row>
    <row r="21" spans="2:3">
      <c r="B21" s="3"/>
      <c r="C21" s="4"/>
    </row>
    <row r="22" spans="2:3">
      <c r="B22" s="3"/>
      <c r="C22" s="4"/>
    </row>
    <row r="23" spans="2:3">
      <c r="B23" s="3"/>
      <c r="C23" s="4"/>
    </row>
    <row r="24" spans="2:3">
      <c r="B24" s="3"/>
      <c r="C24" s="4"/>
    </row>
    <row r="25" spans="2:3">
      <c r="B25" s="3"/>
      <c r="C25" s="4"/>
    </row>
    <row r="26" spans="2:3">
      <c r="B26" s="3"/>
      <c r="C26" s="4"/>
    </row>
    <row r="27" spans="2:3">
      <c r="B27" s="3"/>
      <c r="C27" s="4"/>
    </row>
    <row r="28" spans="2:3">
      <c r="B28" s="3"/>
      <c r="C28" s="4"/>
    </row>
    <row r="29" spans="2:3">
      <c r="B29" s="3"/>
      <c r="C29" s="4"/>
    </row>
    <row r="30" spans="2:3">
      <c r="B30" s="3"/>
      <c r="C30" s="4"/>
    </row>
    <row r="31" spans="2:3">
      <c r="B31" s="3"/>
      <c r="C31" s="4"/>
    </row>
    <row r="32" spans="2:3">
      <c r="B32" s="3"/>
      <c r="C32" s="4"/>
    </row>
    <row r="33" spans="2:3">
      <c r="B33" s="3"/>
      <c r="C33" s="4"/>
    </row>
    <row r="34" spans="2:3">
      <c r="B34" s="3"/>
      <c r="C34" s="4"/>
    </row>
    <row r="35" spans="2:3">
      <c r="B35" s="3"/>
      <c r="C35" s="4"/>
    </row>
    <row r="36" spans="2:3">
      <c r="B36" s="3"/>
      <c r="C36" s="4"/>
    </row>
    <row r="37" spans="2:3">
      <c r="B37" s="3"/>
      <c r="C37" s="4"/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3"/>
      <c r="C42" s="4"/>
    </row>
    <row r="43" spans="2:3">
      <c r="B43" s="3"/>
      <c r="C43" s="4"/>
    </row>
    <row r="44" spans="2:3">
      <c r="B44" s="3"/>
      <c r="C44" s="4"/>
    </row>
    <row r="45" spans="2:3">
      <c r="B45" s="3"/>
      <c r="C45" s="4"/>
    </row>
    <row r="46" spans="2:3">
      <c r="B46" s="3"/>
      <c r="C46" s="4"/>
    </row>
    <row r="47" spans="2:3">
      <c r="B47" s="3"/>
      <c r="C47" s="4"/>
    </row>
    <row r="48" spans="2:3">
      <c r="B48" s="3"/>
      <c r="C48" s="4"/>
    </row>
    <row r="49" spans="1:19">
      <c r="B49" s="3"/>
      <c r="C49" s="4"/>
    </row>
    <row r="50" spans="1:19">
      <c r="B50" s="3"/>
      <c r="C50" s="4"/>
    </row>
    <row r="51" spans="1:19">
      <c r="B51" s="3"/>
      <c r="C51" s="4"/>
    </row>
    <row r="52" spans="1:19">
      <c r="B52" s="3"/>
      <c r="C52" s="4"/>
    </row>
    <row r="53" spans="1:19">
      <c r="B53" s="3"/>
      <c r="C53" s="4"/>
    </row>
    <row r="54" spans="1:19">
      <c r="B54" s="3"/>
      <c r="C54" s="4"/>
    </row>
    <row r="55" spans="1:19">
      <c r="B55" s="3"/>
      <c r="C55" s="4"/>
    </row>
    <row r="56" spans="1:19">
      <c r="B56" s="3"/>
      <c r="C56" s="4"/>
    </row>
    <row r="57" spans="1:19">
      <c r="B57" s="3"/>
      <c r="C57" s="4"/>
    </row>
    <row r="58" spans="1:19">
      <c r="A58">
        <f>(C58/2)*100</f>
        <v>100</v>
      </c>
      <c r="B58" s="3">
        <v>9</v>
      </c>
      <c r="C58" s="4">
        <v>2</v>
      </c>
      <c r="O58">
        <v>9</v>
      </c>
      <c r="P58">
        <v>2</v>
      </c>
      <c r="Q58">
        <v>1.9376500000000001</v>
      </c>
      <c r="R58">
        <v>1.9459900000000001</v>
      </c>
      <c r="S58">
        <v>1.93177</v>
      </c>
    </row>
    <row r="59" spans="1:19">
      <c r="A59">
        <f>(C59/2)*100</f>
        <v>100</v>
      </c>
      <c r="B59" s="3">
        <v>9.3333300000000001</v>
      </c>
      <c r="C59" s="4">
        <v>2</v>
      </c>
      <c r="O59">
        <v>9.3333300000000001</v>
      </c>
      <c r="P59">
        <v>2</v>
      </c>
      <c r="Q59">
        <v>1.9413199999999999</v>
      </c>
      <c r="R59">
        <v>1.94929</v>
      </c>
      <c r="S59">
        <v>1.9354199999999999</v>
      </c>
    </row>
    <row r="60" spans="1:19">
      <c r="A60">
        <f>(C60/2)*100</f>
        <v>100</v>
      </c>
      <c r="B60" s="3">
        <v>9.6666699999999999</v>
      </c>
      <c r="C60" s="4">
        <v>2</v>
      </c>
      <c r="O60">
        <v>9.6666699999999999</v>
      </c>
      <c r="P60">
        <v>2</v>
      </c>
      <c r="Q60">
        <v>1.9447099999999999</v>
      </c>
      <c r="R60">
        <v>1.9523299999999999</v>
      </c>
      <c r="S60">
        <v>1.9388000000000001</v>
      </c>
    </row>
    <row r="61" spans="1:19">
      <c r="A61">
        <f>(C61/2)*100</f>
        <v>100</v>
      </c>
      <c r="B61" s="3">
        <v>10</v>
      </c>
      <c r="C61" s="4">
        <v>2</v>
      </c>
      <c r="O61">
        <v>10</v>
      </c>
      <c r="P61">
        <v>2</v>
      </c>
      <c r="Q61">
        <v>1.9478599999999999</v>
      </c>
      <c r="R61">
        <v>1.95512</v>
      </c>
      <c r="S61">
        <v>1.94194</v>
      </c>
    </row>
    <row r="62" spans="1:19">
      <c r="A62">
        <f>(C62/2)*100</f>
        <v>100</v>
      </c>
      <c r="B62" s="3">
        <v>10.333299999999999</v>
      </c>
      <c r="C62" s="4">
        <v>2</v>
      </c>
      <c r="O62">
        <v>10.333299999999999</v>
      </c>
      <c r="P62">
        <v>2</v>
      </c>
      <c r="Q62">
        <v>1.95076</v>
      </c>
      <c r="R62">
        <v>1.9576800000000001</v>
      </c>
      <c r="S62">
        <v>1.9448399999999999</v>
      </c>
    </row>
    <row r="63" spans="1:19">
      <c r="A63">
        <f>(C63/2)*100</f>
        <v>100</v>
      </c>
      <c r="B63" s="3">
        <v>10.666700000000001</v>
      </c>
      <c r="C63" s="4">
        <v>2</v>
      </c>
      <c r="O63">
        <v>10.666700000000001</v>
      </c>
      <c r="P63">
        <v>2</v>
      </c>
      <c r="Q63">
        <v>1.95346</v>
      </c>
      <c r="R63">
        <v>1.96004</v>
      </c>
      <c r="S63">
        <v>1.9475199999999999</v>
      </c>
    </row>
    <row r="64" spans="1:19">
      <c r="A64">
        <f>(C64/2)*100</f>
        <v>100</v>
      </c>
      <c r="B64" s="3">
        <v>11</v>
      </c>
      <c r="C64" s="4">
        <v>2</v>
      </c>
      <c r="O64">
        <v>11</v>
      </c>
      <c r="P64">
        <v>2</v>
      </c>
      <c r="Q64">
        <v>1.9559500000000001</v>
      </c>
      <c r="R64">
        <v>1.9622200000000001</v>
      </c>
      <c r="S64">
        <v>1.95001</v>
      </c>
    </row>
    <row r="65" spans="1:19">
      <c r="A65">
        <f>(C65/2)*100</f>
        <v>100</v>
      </c>
      <c r="B65" s="3">
        <v>11.333299999999999</v>
      </c>
      <c r="C65" s="4">
        <v>2</v>
      </c>
      <c r="O65">
        <v>11.333299999999999</v>
      </c>
      <c r="P65">
        <v>2</v>
      </c>
      <c r="Q65">
        <v>1.95827</v>
      </c>
      <c r="R65">
        <v>1.9642200000000001</v>
      </c>
      <c r="S65">
        <v>1.95231</v>
      </c>
    </row>
    <row r="66" spans="1:19">
      <c r="A66">
        <f>(C66/2)*100</f>
        <v>100</v>
      </c>
      <c r="B66" s="3">
        <v>11.666700000000001</v>
      </c>
      <c r="C66" s="4">
        <v>2</v>
      </c>
      <c r="O66">
        <v>11.666700000000001</v>
      </c>
      <c r="P66">
        <v>2</v>
      </c>
      <c r="Q66">
        <v>1.96041</v>
      </c>
      <c r="R66">
        <v>1.9660599999999999</v>
      </c>
      <c r="S66">
        <v>1.95445</v>
      </c>
    </row>
    <row r="67" spans="1:19">
      <c r="A67">
        <f>(C67/2)*100</f>
        <v>100</v>
      </c>
      <c r="B67" s="3">
        <v>12</v>
      </c>
      <c r="C67" s="4">
        <v>2</v>
      </c>
      <c r="O67">
        <v>12</v>
      </c>
      <c r="P67">
        <v>2</v>
      </c>
      <c r="Q67">
        <v>1.9623900000000001</v>
      </c>
      <c r="R67">
        <v>1.96776</v>
      </c>
      <c r="S67">
        <v>1.9564299999999999</v>
      </c>
    </row>
    <row r="68" spans="1:19">
      <c r="A68">
        <f>(C68/2)*100</f>
        <v>100</v>
      </c>
      <c r="B68" s="3">
        <v>12.2</v>
      </c>
      <c r="C68" s="4">
        <v>2</v>
      </c>
      <c r="O68">
        <v>12.2</v>
      </c>
      <c r="P68">
        <v>2</v>
      </c>
      <c r="Q68">
        <v>1.9635100000000001</v>
      </c>
      <c r="R68">
        <v>1.96871</v>
      </c>
      <c r="S68">
        <v>1.9575400000000001</v>
      </c>
    </row>
    <row r="69" spans="1:19">
      <c r="A69">
        <f>(C69/2)*100</f>
        <v>100</v>
      </c>
      <c r="B69" s="3">
        <v>12.333299999999999</v>
      </c>
      <c r="C69" s="4">
        <v>2</v>
      </c>
      <c r="O69">
        <v>12.333299999999999</v>
      </c>
      <c r="P69">
        <v>2</v>
      </c>
      <c r="Q69">
        <v>1.9642299999999999</v>
      </c>
      <c r="R69">
        <v>1.96932</v>
      </c>
      <c r="S69">
        <v>1.9582599999999999</v>
      </c>
    </row>
    <row r="70" spans="1:19">
      <c r="A70">
        <f>(C70/2)*100</f>
        <v>100</v>
      </c>
      <c r="B70" s="3">
        <v>12.666700000000001</v>
      </c>
      <c r="C70" s="4">
        <v>2</v>
      </c>
      <c r="O70">
        <v>12.666700000000001</v>
      </c>
      <c r="P70">
        <v>2</v>
      </c>
      <c r="Q70">
        <v>1.96593</v>
      </c>
      <c r="R70">
        <v>1.9707699999999999</v>
      </c>
      <c r="S70">
        <v>1.9599599999999999</v>
      </c>
    </row>
    <row r="71" spans="1:19">
      <c r="A71">
        <f>(C71/2)*100</f>
        <v>100</v>
      </c>
      <c r="B71" s="3">
        <v>13</v>
      </c>
      <c r="C71" s="4">
        <v>2</v>
      </c>
      <c r="O71">
        <v>13</v>
      </c>
      <c r="P71">
        <v>2</v>
      </c>
      <c r="Q71">
        <v>1.9675100000000001</v>
      </c>
      <c r="R71">
        <v>1.9721</v>
      </c>
      <c r="S71">
        <v>1.96153</v>
      </c>
    </row>
    <row r="72" spans="1:19">
      <c r="A72">
        <f>(C72/2)*100</f>
        <v>100</v>
      </c>
      <c r="B72" s="3">
        <v>13.333299999999999</v>
      </c>
      <c r="C72" s="4">
        <v>2</v>
      </c>
      <c r="O72">
        <v>13.333299999999999</v>
      </c>
      <c r="P72">
        <v>2</v>
      </c>
      <c r="Q72">
        <v>1.9689700000000001</v>
      </c>
      <c r="R72">
        <v>1.97332</v>
      </c>
      <c r="S72">
        <v>1.96299</v>
      </c>
    </row>
    <row r="73" spans="1:19">
      <c r="A73">
        <f>(C73/2)*100</f>
        <v>100</v>
      </c>
      <c r="B73" s="3">
        <v>13.666700000000001</v>
      </c>
      <c r="C73" s="4">
        <v>2</v>
      </c>
      <c r="O73">
        <v>13.666700000000001</v>
      </c>
      <c r="P73">
        <v>2</v>
      </c>
      <c r="Q73">
        <v>1.9703299999999999</v>
      </c>
      <c r="R73">
        <v>1.9744600000000001</v>
      </c>
      <c r="S73">
        <v>1.96434</v>
      </c>
    </row>
    <row r="74" spans="1:19">
      <c r="A74">
        <f>(C74/2)*100</f>
        <v>100</v>
      </c>
      <c r="B74" s="3">
        <v>14</v>
      </c>
      <c r="C74" s="4">
        <v>2</v>
      </c>
      <c r="O74">
        <v>14</v>
      </c>
      <c r="P74">
        <v>2</v>
      </c>
      <c r="Q74">
        <v>1.97159</v>
      </c>
      <c r="R74">
        <v>1.9755</v>
      </c>
      <c r="S74">
        <v>1.9655899999999999</v>
      </c>
    </row>
    <row r="75" spans="1:19">
      <c r="A75">
        <f>(C75/2)*100</f>
        <v>100</v>
      </c>
      <c r="B75" s="3">
        <v>14.333299999999999</v>
      </c>
      <c r="C75" s="4">
        <v>2</v>
      </c>
      <c r="O75">
        <v>14.333299999999999</v>
      </c>
      <c r="P75">
        <v>2</v>
      </c>
      <c r="Q75">
        <v>1.97275</v>
      </c>
      <c r="R75">
        <v>1.9764699999999999</v>
      </c>
      <c r="S75">
        <v>1.96675</v>
      </c>
    </row>
    <row r="76" spans="1:19">
      <c r="A76">
        <f>(C76/2)*100</f>
        <v>100</v>
      </c>
      <c r="B76" s="3">
        <v>14.666700000000001</v>
      </c>
      <c r="C76" s="4">
        <v>2</v>
      </c>
      <c r="O76">
        <v>14.666700000000001</v>
      </c>
      <c r="P76">
        <v>2</v>
      </c>
      <c r="Q76">
        <v>1.97383</v>
      </c>
      <c r="R76">
        <v>1.97736</v>
      </c>
      <c r="S76">
        <v>1.96783</v>
      </c>
    </row>
    <row r="77" spans="1:19">
      <c r="A77">
        <f>(C77/2)*100</f>
        <v>100</v>
      </c>
      <c r="B77" s="3">
        <v>15</v>
      </c>
      <c r="C77" s="4">
        <v>2</v>
      </c>
      <c r="O77">
        <v>15</v>
      </c>
      <c r="P77">
        <v>2</v>
      </c>
      <c r="Q77">
        <v>1.9748300000000001</v>
      </c>
      <c r="R77">
        <v>1.97818</v>
      </c>
      <c r="S77">
        <v>1.9688300000000001</v>
      </c>
    </row>
    <row r="78" spans="1:19">
      <c r="A78">
        <f>(C78/2)*100</f>
        <v>100</v>
      </c>
      <c r="B78" s="3">
        <v>15.333299999999999</v>
      </c>
      <c r="C78" s="4">
        <v>2</v>
      </c>
      <c r="O78">
        <v>15.333299999999999</v>
      </c>
      <c r="P78">
        <v>2</v>
      </c>
      <c r="Q78">
        <v>1.97576</v>
      </c>
      <c r="R78">
        <v>1.9789399999999999</v>
      </c>
      <c r="S78">
        <v>1.9697499999999999</v>
      </c>
    </row>
    <row r="79" spans="1:19">
      <c r="A79">
        <f>(C79/2)*100</f>
        <v>100</v>
      </c>
      <c r="B79" s="3">
        <v>15.666700000000001</v>
      </c>
      <c r="C79" s="4">
        <v>2</v>
      </c>
      <c r="O79">
        <v>15.666700000000001</v>
      </c>
      <c r="P79">
        <v>2</v>
      </c>
      <c r="Q79">
        <v>1.9766300000000001</v>
      </c>
      <c r="R79">
        <v>1.9796499999999999</v>
      </c>
      <c r="S79">
        <v>1.97061</v>
      </c>
    </row>
    <row r="80" spans="1:19">
      <c r="A80">
        <f>(C80/2)*100</f>
        <v>100</v>
      </c>
      <c r="B80" s="3">
        <v>16</v>
      </c>
      <c r="C80" s="4">
        <v>2</v>
      </c>
      <c r="O80">
        <v>16</v>
      </c>
      <c r="P80">
        <v>2</v>
      </c>
      <c r="Q80">
        <v>1.97742</v>
      </c>
      <c r="R80">
        <v>1.9802999999999999</v>
      </c>
      <c r="S80">
        <v>1.9714100000000001</v>
      </c>
    </row>
    <row r="81" spans="1:19">
      <c r="A81">
        <f>(C81/2)*100</f>
        <v>100</v>
      </c>
      <c r="B81" s="3">
        <v>16.333300000000001</v>
      </c>
      <c r="C81" s="4">
        <v>2</v>
      </c>
      <c r="O81">
        <v>16.333300000000001</v>
      </c>
      <c r="P81">
        <v>2</v>
      </c>
      <c r="Q81">
        <v>1.97817</v>
      </c>
      <c r="R81">
        <v>1.9809000000000001</v>
      </c>
      <c r="S81">
        <v>1.9721500000000001</v>
      </c>
    </row>
    <row r="82" spans="1:19">
      <c r="A82">
        <f>(C82/2)*100</f>
        <v>100</v>
      </c>
      <c r="B82" s="3">
        <v>16.5</v>
      </c>
      <c r="C82" s="4">
        <v>2</v>
      </c>
      <c r="O82">
        <v>16.5</v>
      </c>
      <c r="P82">
        <v>2</v>
      </c>
      <c r="Q82">
        <v>1.9785200000000001</v>
      </c>
      <c r="R82">
        <v>1.9811799999999999</v>
      </c>
      <c r="S82">
        <v>1.9724999999999999</v>
      </c>
    </row>
    <row r="83" spans="1:19">
      <c r="A83">
        <f>(C83/2)*100</f>
        <v>100</v>
      </c>
      <c r="B83" s="3">
        <v>16.666699999999999</v>
      </c>
      <c r="C83" s="4">
        <v>2</v>
      </c>
      <c r="O83">
        <v>16.666699999999999</v>
      </c>
      <c r="P83">
        <v>2</v>
      </c>
      <c r="Q83">
        <v>1.9788600000000001</v>
      </c>
      <c r="R83">
        <v>1.9814499999999999</v>
      </c>
      <c r="S83">
        <v>1.9728399999999999</v>
      </c>
    </row>
    <row r="84" spans="1:19">
      <c r="A84">
        <f>(C84/2)*100</f>
        <v>100</v>
      </c>
      <c r="B84" s="3">
        <v>17</v>
      </c>
      <c r="C84" s="4">
        <v>2</v>
      </c>
      <c r="O84">
        <v>17</v>
      </c>
      <c r="P84">
        <v>2</v>
      </c>
      <c r="Q84">
        <v>1.97949</v>
      </c>
      <c r="R84">
        <v>1.98197</v>
      </c>
      <c r="S84">
        <v>1.9734700000000001</v>
      </c>
    </row>
    <row r="85" spans="1:19">
      <c r="A85">
        <f>(C85/2)*100</f>
        <v>100</v>
      </c>
      <c r="B85" s="3">
        <v>17.333300000000001</v>
      </c>
      <c r="C85" s="4">
        <v>2</v>
      </c>
      <c r="O85">
        <v>17.333300000000001</v>
      </c>
      <c r="P85">
        <v>2</v>
      </c>
      <c r="Q85">
        <v>1.9800899999999999</v>
      </c>
      <c r="R85">
        <v>1.98245</v>
      </c>
      <c r="S85">
        <v>1.97407</v>
      </c>
    </row>
    <row r="86" spans="1:19">
      <c r="A86">
        <f>(C86/2)*100</f>
        <v>100</v>
      </c>
      <c r="B86" s="3">
        <v>17.666699999999999</v>
      </c>
      <c r="C86" s="4">
        <v>2</v>
      </c>
      <c r="D86">
        <f t="shared" ref="D67:D130" si="2">B86*60</f>
        <v>1060.002</v>
      </c>
      <c r="O86">
        <v>17.666699999999999</v>
      </c>
      <c r="P86">
        <v>2</v>
      </c>
      <c r="Q86">
        <v>1.98064</v>
      </c>
      <c r="R86">
        <v>1.98289</v>
      </c>
      <c r="S86">
        <v>1.97462</v>
      </c>
    </row>
    <row r="87" spans="1:19">
      <c r="A87">
        <f>(C87/2)*100</f>
        <v>100</v>
      </c>
      <c r="B87" s="3">
        <v>18</v>
      </c>
      <c r="C87" s="4">
        <v>2</v>
      </c>
      <c r="D87">
        <f t="shared" si="2"/>
        <v>1080</v>
      </c>
      <c r="O87">
        <v>18</v>
      </c>
      <c r="P87">
        <v>2</v>
      </c>
      <c r="Q87">
        <v>1.98115</v>
      </c>
      <c r="R87">
        <v>1.9833000000000001</v>
      </c>
      <c r="S87">
        <v>1.9751300000000001</v>
      </c>
    </row>
    <row r="88" spans="1:19">
      <c r="A88">
        <f>(C88/2)*100</f>
        <v>100</v>
      </c>
      <c r="B88" s="3">
        <v>18.333300000000001</v>
      </c>
      <c r="C88" s="4">
        <v>2</v>
      </c>
      <c r="D88">
        <f t="shared" si="2"/>
        <v>1099.998</v>
      </c>
      <c r="O88">
        <v>18.333300000000001</v>
      </c>
      <c r="P88">
        <v>2</v>
      </c>
      <c r="Q88">
        <v>1.98163</v>
      </c>
      <c r="R88">
        <v>1.9836800000000001</v>
      </c>
      <c r="S88">
        <v>1.9756</v>
      </c>
    </row>
    <row r="89" spans="1:19">
      <c r="A89">
        <f>(C89/2)*100</f>
        <v>100</v>
      </c>
      <c r="B89" s="3">
        <v>18.666699999999999</v>
      </c>
      <c r="C89" s="4">
        <v>2</v>
      </c>
      <c r="D89">
        <f t="shared" si="2"/>
        <v>1120.002</v>
      </c>
      <c r="O89">
        <v>18.666699999999999</v>
      </c>
      <c r="P89">
        <v>2</v>
      </c>
      <c r="Q89">
        <v>1.98207</v>
      </c>
      <c r="R89">
        <v>1.98403</v>
      </c>
      <c r="S89">
        <v>1.97604</v>
      </c>
    </row>
    <row r="90" spans="1:19">
      <c r="A90">
        <f>(C90/2)*100</f>
        <v>100</v>
      </c>
      <c r="B90" s="3">
        <v>19</v>
      </c>
      <c r="C90" s="4">
        <v>2</v>
      </c>
      <c r="D90">
        <f t="shared" si="2"/>
        <v>1140</v>
      </c>
      <c r="O90">
        <v>19</v>
      </c>
      <c r="P90">
        <v>2</v>
      </c>
      <c r="Q90">
        <v>1.98248</v>
      </c>
      <c r="R90">
        <v>1.9843599999999999</v>
      </c>
      <c r="S90">
        <v>1.97645</v>
      </c>
    </row>
    <row r="91" spans="1:19">
      <c r="A91">
        <f>(C91/2)*100</f>
        <v>100</v>
      </c>
      <c r="B91" s="3">
        <v>19.333300000000001</v>
      </c>
      <c r="C91" s="4">
        <v>2</v>
      </c>
      <c r="D91">
        <f t="shared" si="2"/>
        <v>1159.998</v>
      </c>
      <c r="O91">
        <v>19.333300000000001</v>
      </c>
      <c r="P91">
        <v>2</v>
      </c>
      <c r="Q91">
        <v>1.9828699999999999</v>
      </c>
      <c r="R91">
        <v>1.9846600000000001</v>
      </c>
      <c r="S91">
        <v>1.9768399999999999</v>
      </c>
    </row>
    <row r="92" spans="1:19">
      <c r="A92">
        <f>(C92/2)*100</f>
        <v>100</v>
      </c>
      <c r="B92" s="3">
        <v>19.666699999999999</v>
      </c>
      <c r="C92" s="4">
        <v>2</v>
      </c>
      <c r="D92">
        <f t="shared" si="2"/>
        <v>1180.002</v>
      </c>
      <c r="O92">
        <v>19.666699999999999</v>
      </c>
      <c r="P92">
        <v>2</v>
      </c>
      <c r="Q92">
        <v>1.98322</v>
      </c>
      <c r="R92">
        <v>1.9849399999999999</v>
      </c>
      <c r="S92">
        <v>1.97719</v>
      </c>
    </row>
    <row r="93" spans="1:19">
      <c r="A93">
        <f>(C93/2)*100</f>
        <v>100</v>
      </c>
      <c r="B93" s="3">
        <v>20</v>
      </c>
      <c r="C93" s="4">
        <v>2</v>
      </c>
      <c r="D93">
        <f t="shared" si="2"/>
        <v>1200</v>
      </c>
      <c r="O93">
        <v>20</v>
      </c>
      <c r="P93">
        <v>2</v>
      </c>
      <c r="Q93">
        <v>1.98356</v>
      </c>
      <c r="R93">
        <v>1.9852000000000001</v>
      </c>
      <c r="S93">
        <v>1.9775199999999999</v>
      </c>
    </row>
    <row r="94" spans="1:19">
      <c r="A94">
        <f>(C94/2)*100</f>
        <v>100</v>
      </c>
      <c r="B94" s="3">
        <v>20.333300000000001</v>
      </c>
      <c r="C94" s="4">
        <v>2</v>
      </c>
      <c r="D94">
        <f t="shared" si="2"/>
        <v>1219.998</v>
      </c>
      <c r="O94">
        <v>20.333300000000001</v>
      </c>
      <c r="P94">
        <v>2</v>
      </c>
      <c r="Q94">
        <v>1.98387</v>
      </c>
      <c r="R94">
        <v>1.9854499999999999</v>
      </c>
      <c r="S94">
        <v>1.97783</v>
      </c>
    </row>
    <row r="95" spans="1:19">
      <c r="A95">
        <f>(C95/2)*100</f>
        <v>100</v>
      </c>
      <c r="B95" s="3">
        <v>20.666699999999999</v>
      </c>
      <c r="C95" s="4">
        <v>2</v>
      </c>
      <c r="D95">
        <f t="shared" si="2"/>
        <v>1240.002</v>
      </c>
      <c r="O95">
        <v>20.666699999999999</v>
      </c>
      <c r="P95">
        <v>2</v>
      </c>
      <c r="Q95">
        <v>1.9841500000000001</v>
      </c>
      <c r="R95">
        <v>1.98567</v>
      </c>
      <c r="S95">
        <v>1.9781200000000001</v>
      </c>
    </row>
    <row r="96" spans="1:19">
      <c r="A96">
        <f>(C96/2)*100</f>
        <v>100</v>
      </c>
      <c r="B96" s="3">
        <v>21</v>
      </c>
      <c r="C96" s="4">
        <v>2</v>
      </c>
      <c r="D96">
        <f t="shared" si="2"/>
        <v>1260</v>
      </c>
      <c r="O96">
        <v>21</v>
      </c>
      <c r="P96">
        <v>2</v>
      </c>
      <c r="Q96">
        <v>1.9844200000000001</v>
      </c>
      <c r="R96">
        <v>1.9858800000000001</v>
      </c>
      <c r="S96">
        <v>1.9783900000000001</v>
      </c>
    </row>
    <row r="97" spans="1:19">
      <c r="A97">
        <f>(C97/2)*100</f>
        <v>100</v>
      </c>
      <c r="B97" s="3">
        <v>21.333300000000001</v>
      </c>
      <c r="C97" s="4">
        <v>2</v>
      </c>
      <c r="D97">
        <f t="shared" si="2"/>
        <v>1279.998</v>
      </c>
      <c r="O97">
        <v>21.333300000000001</v>
      </c>
      <c r="P97">
        <v>2</v>
      </c>
      <c r="Q97">
        <v>1.9846699999999999</v>
      </c>
      <c r="R97">
        <v>1.9860800000000001</v>
      </c>
      <c r="S97">
        <v>1.97864</v>
      </c>
    </row>
    <row r="98" spans="1:19">
      <c r="A98">
        <f>(C98/2)*100</f>
        <v>100</v>
      </c>
      <c r="B98" s="3">
        <v>21.666699999999999</v>
      </c>
      <c r="C98" s="4">
        <v>2</v>
      </c>
      <c r="D98">
        <f t="shared" si="2"/>
        <v>1300.002</v>
      </c>
      <c r="O98">
        <v>21.666699999999999</v>
      </c>
      <c r="P98">
        <v>2</v>
      </c>
      <c r="Q98">
        <v>1.98491</v>
      </c>
      <c r="R98">
        <v>1.9862599999999999</v>
      </c>
      <c r="S98">
        <v>1.9788699999999999</v>
      </c>
    </row>
    <row r="99" spans="1:19">
      <c r="A99">
        <f>(C99/2)*100</f>
        <v>100</v>
      </c>
      <c r="B99" s="3">
        <v>22</v>
      </c>
      <c r="C99" s="4">
        <v>2</v>
      </c>
      <c r="D99">
        <f t="shared" si="2"/>
        <v>1320</v>
      </c>
      <c r="O99">
        <v>22</v>
      </c>
      <c r="P99">
        <v>2</v>
      </c>
      <c r="Q99">
        <v>1.9851300000000001</v>
      </c>
      <c r="R99">
        <v>1.9864299999999999</v>
      </c>
      <c r="S99">
        <v>1.97909</v>
      </c>
    </row>
    <row r="100" spans="1:19">
      <c r="A100">
        <f>(C100/2)*100</f>
        <v>100</v>
      </c>
      <c r="B100" s="3">
        <v>22.333300000000001</v>
      </c>
      <c r="C100" s="4">
        <v>2</v>
      </c>
      <c r="D100">
        <f t="shared" si="2"/>
        <v>1339.998</v>
      </c>
      <c r="O100">
        <v>22.333300000000001</v>
      </c>
      <c r="P100">
        <v>2</v>
      </c>
      <c r="Q100">
        <v>1.98533</v>
      </c>
      <c r="R100">
        <v>1.9865900000000001</v>
      </c>
      <c r="S100">
        <v>1.97929</v>
      </c>
    </row>
    <row r="101" spans="1:19">
      <c r="A101">
        <f>(C101/2)*100</f>
        <v>100</v>
      </c>
      <c r="B101" s="3">
        <v>22.666699999999999</v>
      </c>
      <c r="C101" s="4">
        <v>2</v>
      </c>
      <c r="D101">
        <f t="shared" si="2"/>
        <v>1360.002</v>
      </c>
      <c r="O101">
        <v>22.666699999999999</v>
      </c>
      <c r="P101">
        <v>2</v>
      </c>
      <c r="Q101">
        <v>1.98552</v>
      </c>
      <c r="R101">
        <v>1.98674</v>
      </c>
      <c r="S101">
        <v>1.9794799999999999</v>
      </c>
    </row>
    <row r="102" spans="1:19">
      <c r="A102">
        <f>(C102/2)*100</f>
        <v>100</v>
      </c>
      <c r="B102" s="3">
        <v>23</v>
      </c>
      <c r="C102" s="4">
        <v>2</v>
      </c>
      <c r="D102">
        <f t="shared" si="2"/>
        <v>1380</v>
      </c>
      <c r="O102">
        <v>23</v>
      </c>
      <c r="P102">
        <v>2</v>
      </c>
      <c r="Q102">
        <v>1.9857</v>
      </c>
      <c r="R102">
        <v>1.98688</v>
      </c>
      <c r="S102">
        <v>1.97966</v>
      </c>
    </row>
    <row r="103" spans="1:19">
      <c r="A103">
        <f>(C103/2)*100</f>
        <v>100</v>
      </c>
      <c r="B103" s="3">
        <v>23.333300000000001</v>
      </c>
      <c r="C103" s="4">
        <v>2</v>
      </c>
      <c r="D103">
        <f t="shared" si="2"/>
        <v>1399.998</v>
      </c>
      <c r="O103">
        <v>23.333300000000001</v>
      </c>
      <c r="P103">
        <v>2</v>
      </c>
      <c r="Q103">
        <v>1.98587</v>
      </c>
      <c r="R103">
        <v>1.9870099999999999</v>
      </c>
      <c r="S103">
        <v>1.97983</v>
      </c>
    </row>
    <row r="104" spans="1:19">
      <c r="A104">
        <f>(C104/2)*100</f>
        <v>100</v>
      </c>
      <c r="B104" s="3">
        <v>23.666699999999999</v>
      </c>
      <c r="C104" s="4">
        <v>2</v>
      </c>
      <c r="D104">
        <f t="shared" si="2"/>
        <v>1420.002</v>
      </c>
      <c r="O104">
        <v>23.666699999999999</v>
      </c>
      <c r="P104">
        <v>2</v>
      </c>
      <c r="Q104">
        <v>1.98603</v>
      </c>
      <c r="R104">
        <v>1.9871300000000001</v>
      </c>
      <c r="S104">
        <v>1.9799899999999999</v>
      </c>
    </row>
    <row r="105" spans="1:19">
      <c r="A105">
        <f>(C105/2)*100</f>
        <v>100</v>
      </c>
      <c r="B105" s="3">
        <v>24</v>
      </c>
      <c r="C105" s="4">
        <v>2</v>
      </c>
      <c r="D105">
        <f t="shared" si="2"/>
        <v>1440</v>
      </c>
      <c r="O105">
        <v>24</v>
      </c>
      <c r="P105">
        <v>2</v>
      </c>
      <c r="Q105">
        <v>1.9861800000000001</v>
      </c>
      <c r="R105">
        <v>1.9872399999999999</v>
      </c>
      <c r="S105">
        <v>1.9801299999999999</v>
      </c>
    </row>
    <row r="106" spans="1:19">
      <c r="A106">
        <f>(C106/2)*100</f>
        <v>100</v>
      </c>
      <c r="B106" s="3">
        <v>24.2</v>
      </c>
      <c r="C106" s="4">
        <v>2</v>
      </c>
      <c r="D106">
        <f t="shared" si="2"/>
        <v>1452</v>
      </c>
      <c r="O106">
        <v>24.2</v>
      </c>
      <c r="P106">
        <v>2</v>
      </c>
      <c r="Q106">
        <v>1.9862599999999999</v>
      </c>
      <c r="R106">
        <v>1.9873099999999999</v>
      </c>
      <c r="S106">
        <v>1.9802200000000001</v>
      </c>
    </row>
    <row r="107" spans="1:19">
      <c r="A107">
        <f>(C107/2)*100</f>
        <v>100</v>
      </c>
      <c r="B107" s="3">
        <v>24.333300000000001</v>
      </c>
      <c r="C107" s="4">
        <v>2</v>
      </c>
      <c r="D107">
        <f t="shared" si="2"/>
        <v>1459.998</v>
      </c>
      <c r="O107">
        <v>24.333300000000001</v>
      </c>
      <c r="P107">
        <v>2</v>
      </c>
      <c r="Q107">
        <v>1.98631</v>
      </c>
      <c r="R107">
        <v>1.9873499999999999</v>
      </c>
      <c r="S107">
        <v>1.98027</v>
      </c>
    </row>
    <row r="108" spans="1:19">
      <c r="A108">
        <f>(C108/2)*100</f>
        <v>100</v>
      </c>
      <c r="B108" s="3">
        <v>24.666699999999999</v>
      </c>
      <c r="C108" s="4">
        <v>2</v>
      </c>
      <c r="D108">
        <f t="shared" si="2"/>
        <v>1480.002</v>
      </c>
      <c r="O108">
        <v>24.666699999999999</v>
      </c>
      <c r="P108">
        <v>2</v>
      </c>
      <c r="Q108">
        <v>1.98644</v>
      </c>
      <c r="R108">
        <v>1.9874499999999999</v>
      </c>
      <c r="S108">
        <v>1.9803999999999999</v>
      </c>
    </row>
    <row r="109" spans="1:19">
      <c r="A109">
        <f>(C109/2)*100</f>
        <v>100</v>
      </c>
      <c r="B109" s="3">
        <v>25</v>
      </c>
      <c r="C109" s="4">
        <v>2</v>
      </c>
      <c r="D109">
        <f t="shared" si="2"/>
        <v>1500</v>
      </c>
      <c r="O109">
        <v>25</v>
      </c>
      <c r="P109">
        <v>2</v>
      </c>
      <c r="Q109">
        <v>1.9865699999999999</v>
      </c>
      <c r="R109">
        <v>1.9875400000000001</v>
      </c>
      <c r="S109">
        <v>1.9805200000000001</v>
      </c>
    </row>
    <row r="110" spans="1:19">
      <c r="A110">
        <f>(C110/2)*100</f>
        <v>100</v>
      </c>
      <c r="B110" s="3">
        <v>25.333300000000001</v>
      </c>
      <c r="C110" s="4">
        <v>2</v>
      </c>
      <c r="D110">
        <f t="shared" si="2"/>
        <v>1519.998</v>
      </c>
      <c r="O110">
        <v>25.333300000000001</v>
      </c>
      <c r="P110">
        <v>2</v>
      </c>
      <c r="Q110">
        <v>1.98668</v>
      </c>
      <c r="R110">
        <v>1.98763</v>
      </c>
      <c r="S110">
        <v>1.98064</v>
      </c>
    </row>
    <row r="111" spans="1:19">
      <c r="A111">
        <f>(C111/2)*100</f>
        <v>100</v>
      </c>
      <c r="B111" s="3">
        <v>25.666699999999999</v>
      </c>
      <c r="C111" s="4">
        <v>2</v>
      </c>
      <c r="D111">
        <f t="shared" si="2"/>
        <v>1540.002</v>
      </c>
      <c r="O111">
        <v>25.666699999999999</v>
      </c>
      <c r="P111">
        <v>2</v>
      </c>
      <c r="Q111">
        <v>1.9867900000000001</v>
      </c>
      <c r="R111">
        <v>1.9877100000000001</v>
      </c>
      <c r="S111">
        <v>1.98075</v>
      </c>
    </row>
    <row r="112" spans="1:19">
      <c r="A112">
        <f>(C112/2)*100</f>
        <v>100</v>
      </c>
      <c r="B112" s="3">
        <v>26</v>
      </c>
      <c r="C112" s="4">
        <v>2</v>
      </c>
      <c r="D112">
        <f t="shared" si="2"/>
        <v>1560</v>
      </c>
      <c r="O112">
        <v>26</v>
      </c>
      <c r="P112">
        <v>2</v>
      </c>
      <c r="Q112">
        <v>1.98689</v>
      </c>
      <c r="R112">
        <v>1.9877899999999999</v>
      </c>
      <c r="S112">
        <v>1.98085</v>
      </c>
    </row>
    <row r="113" spans="1:19">
      <c r="A113">
        <f>(C113/2)*100</f>
        <v>100</v>
      </c>
      <c r="B113" s="3">
        <v>26.333300000000001</v>
      </c>
      <c r="C113" s="4">
        <v>2</v>
      </c>
      <c r="D113">
        <f t="shared" si="2"/>
        <v>1579.998</v>
      </c>
      <c r="O113">
        <v>26.333300000000001</v>
      </c>
      <c r="P113">
        <v>2</v>
      </c>
      <c r="Q113">
        <v>1.98699</v>
      </c>
      <c r="R113">
        <v>1.98786</v>
      </c>
      <c r="S113">
        <v>1.98095</v>
      </c>
    </row>
    <row r="114" spans="1:19">
      <c r="A114">
        <f>(C114/2)*100</f>
        <v>100</v>
      </c>
      <c r="B114" s="3">
        <v>26.666699999999999</v>
      </c>
      <c r="C114" s="4">
        <v>2</v>
      </c>
      <c r="D114">
        <f t="shared" si="2"/>
        <v>1600.002</v>
      </c>
      <c r="O114">
        <v>26.666699999999999</v>
      </c>
      <c r="P114">
        <v>2</v>
      </c>
      <c r="Q114">
        <v>1.98708</v>
      </c>
      <c r="R114">
        <v>1.98793</v>
      </c>
      <c r="S114">
        <v>1.9810399999999999</v>
      </c>
    </row>
    <row r="115" spans="1:19">
      <c r="A115">
        <f>(C115/2)*100</f>
        <v>100</v>
      </c>
      <c r="B115" s="3">
        <v>27</v>
      </c>
      <c r="C115" s="4">
        <v>2</v>
      </c>
      <c r="D115">
        <f t="shared" si="2"/>
        <v>1620</v>
      </c>
      <c r="O115">
        <v>27</v>
      </c>
      <c r="P115">
        <v>2</v>
      </c>
      <c r="Q115">
        <v>1.9871700000000001</v>
      </c>
      <c r="R115">
        <v>1.988</v>
      </c>
      <c r="S115">
        <v>1.98112</v>
      </c>
    </row>
    <row r="116" spans="1:19">
      <c r="A116">
        <f>(C116/2)*100</f>
        <v>100</v>
      </c>
      <c r="B116" s="3">
        <v>27.333300000000001</v>
      </c>
      <c r="C116" s="4">
        <v>2</v>
      </c>
      <c r="D116">
        <f t="shared" si="2"/>
        <v>1639.998</v>
      </c>
      <c r="O116">
        <v>27.333300000000001</v>
      </c>
      <c r="P116">
        <v>2</v>
      </c>
      <c r="Q116">
        <v>1.98725</v>
      </c>
      <c r="R116">
        <v>1.9880599999999999</v>
      </c>
      <c r="S116">
        <v>1.9812000000000001</v>
      </c>
    </row>
    <row r="117" spans="1:19">
      <c r="A117">
        <f>(C117/2)*100</f>
        <v>100</v>
      </c>
      <c r="B117" s="3">
        <v>27.666699999999999</v>
      </c>
      <c r="C117" s="4">
        <v>2</v>
      </c>
      <c r="D117">
        <f t="shared" si="2"/>
        <v>1660.002</v>
      </c>
      <c r="O117">
        <v>27.666699999999999</v>
      </c>
      <c r="P117">
        <v>2</v>
      </c>
      <c r="Q117">
        <v>1.98733</v>
      </c>
      <c r="R117">
        <v>1.9881200000000001</v>
      </c>
      <c r="S117">
        <v>1.9812799999999999</v>
      </c>
    </row>
    <row r="118" spans="1:19">
      <c r="A118">
        <f>(C118/2)*100</f>
        <v>100</v>
      </c>
      <c r="B118" s="3">
        <v>28</v>
      </c>
      <c r="C118" s="4">
        <v>2</v>
      </c>
      <c r="D118">
        <f t="shared" si="2"/>
        <v>1680</v>
      </c>
      <c r="O118">
        <v>28</v>
      </c>
      <c r="P118">
        <v>2</v>
      </c>
      <c r="Q118">
        <v>1.9874000000000001</v>
      </c>
      <c r="R118">
        <v>1.98817</v>
      </c>
      <c r="S118">
        <v>1.9813499999999999</v>
      </c>
    </row>
    <row r="119" spans="1:19">
      <c r="A119">
        <f>(C119/2)*100</f>
        <v>100</v>
      </c>
      <c r="B119" s="3">
        <v>28.333300000000001</v>
      </c>
      <c r="C119" s="4">
        <v>2</v>
      </c>
      <c r="D119">
        <f t="shared" si="2"/>
        <v>1699.998</v>
      </c>
      <c r="O119">
        <v>28.333300000000001</v>
      </c>
      <c r="P119">
        <v>2</v>
      </c>
      <c r="Q119">
        <v>1.9874700000000001</v>
      </c>
      <c r="R119">
        <v>1.9882200000000001</v>
      </c>
      <c r="S119">
        <v>1.98142</v>
      </c>
    </row>
    <row r="120" spans="1:19">
      <c r="A120">
        <f>(C120/2)*100</f>
        <v>100</v>
      </c>
      <c r="B120" s="3">
        <v>28.666699999999999</v>
      </c>
      <c r="C120" s="4">
        <v>2</v>
      </c>
      <c r="D120">
        <f t="shared" si="2"/>
        <v>1720.002</v>
      </c>
      <c r="O120">
        <v>28.666699999999999</v>
      </c>
      <c r="P120">
        <v>2</v>
      </c>
      <c r="Q120">
        <v>1.9875400000000001</v>
      </c>
      <c r="R120">
        <v>1.98827</v>
      </c>
      <c r="S120">
        <v>1.98149</v>
      </c>
    </row>
    <row r="121" spans="1:19">
      <c r="A121">
        <f>(C121/2)*100</f>
        <v>100</v>
      </c>
      <c r="B121" s="3">
        <v>29</v>
      </c>
      <c r="C121" s="4">
        <v>2</v>
      </c>
      <c r="D121">
        <f t="shared" si="2"/>
        <v>1740</v>
      </c>
      <c r="O121">
        <v>29</v>
      </c>
      <c r="P121">
        <v>2</v>
      </c>
      <c r="Q121">
        <v>1.9876</v>
      </c>
      <c r="R121">
        <v>1.9883200000000001</v>
      </c>
      <c r="S121">
        <v>1.9815499999999999</v>
      </c>
    </row>
    <row r="122" spans="1:19">
      <c r="A122">
        <f>(C122/2)*100</f>
        <v>100</v>
      </c>
      <c r="B122" s="3">
        <v>29.333300000000001</v>
      </c>
      <c r="C122" s="4">
        <v>2</v>
      </c>
      <c r="D122">
        <f t="shared" si="2"/>
        <v>1759.998</v>
      </c>
      <c r="O122">
        <v>29.333300000000001</v>
      </c>
      <c r="P122">
        <v>2</v>
      </c>
      <c r="Q122">
        <v>1.98766</v>
      </c>
      <c r="R122">
        <v>1.98837</v>
      </c>
      <c r="S122">
        <v>1.9816100000000001</v>
      </c>
    </row>
    <row r="123" spans="1:19">
      <c r="A123">
        <f>(C123/2)*100</f>
        <v>100</v>
      </c>
      <c r="B123" s="3">
        <v>29.666699999999999</v>
      </c>
      <c r="C123" s="4">
        <v>2</v>
      </c>
      <c r="D123">
        <f t="shared" si="2"/>
        <v>1780.002</v>
      </c>
      <c r="O123">
        <v>29.666699999999999</v>
      </c>
      <c r="P123">
        <v>2</v>
      </c>
      <c r="Q123">
        <v>1.9877199999999999</v>
      </c>
      <c r="R123">
        <v>1.98841</v>
      </c>
      <c r="S123">
        <v>1.98167</v>
      </c>
    </row>
    <row r="124" spans="1:19">
      <c r="A124">
        <f>(C124/2)*100</f>
        <v>100</v>
      </c>
      <c r="B124" s="3">
        <v>30</v>
      </c>
      <c r="C124" s="4">
        <v>2</v>
      </c>
      <c r="D124">
        <f t="shared" si="2"/>
        <v>1800</v>
      </c>
      <c r="O124">
        <v>30</v>
      </c>
      <c r="P124">
        <v>2</v>
      </c>
      <c r="Q124">
        <v>1.98777</v>
      </c>
      <c r="R124">
        <v>1.9884500000000001</v>
      </c>
      <c r="S124">
        <v>1.9817199999999999</v>
      </c>
    </row>
    <row r="125" spans="1:19">
      <c r="A125">
        <f>(C125/2)*100</f>
        <v>100</v>
      </c>
      <c r="B125" s="3">
        <v>30.333300000000001</v>
      </c>
      <c r="C125" s="4">
        <v>2</v>
      </c>
      <c r="D125">
        <f t="shared" si="2"/>
        <v>1819.998</v>
      </c>
      <c r="O125">
        <v>30.333300000000001</v>
      </c>
      <c r="P125">
        <v>2</v>
      </c>
      <c r="Q125">
        <v>1.9878199999999999</v>
      </c>
      <c r="R125">
        <v>1.9884900000000001</v>
      </c>
      <c r="S125">
        <v>1.9817800000000001</v>
      </c>
    </row>
    <row r="126" spans="1:19">
      <c r="A126">
        <f>(C126/2)*100</f>
        <v>100</v>
      </c>
      <c r="B126" s="3">
        <v>30.666699999999999</v>
      </c>
      <c r="C126" s="4">
        <v>2</v>
      </c>
      <c r="D126">
        <f t="shared" si="2"/>
        <v>1840.002</v>
      </c>
      <c r="O126">
        <v>30.666699999999999</v>
      </c>
      <c r="P126">
        <v>2</v>
      </c>
      <c r="Q126">
        <v>1.98787</v>
      </c>
      <c r="R126">
        <v>1.9885299999999999</v>
      </c>
      <c r="S126">
        <v>1.98183</v>
      </c>
    </row>
    <row r="127" spans="1:19">
      <c r="A127">
        <f>(C127/2)*100</f>
        <v>100</v>
      </c>
      <c r="B127" s="3">
        <v>31</v>
      </c>
      <c r="C127" s="4">
        <v>2</v>
      </c>
      <c r="D127">
        <f t="shared" si="2"/>
        <v>1860</v>
      </c>
      <c r="O127">
        <v>31</v>
      </c>
      <c r="P127">
        <v>2</v>
      </c>
      <c r="Q127">
        <v>1.9879199999999999</v>
      </c>
      <c r="R127">
        <v>1.9885600000000001</v>
      </c>
      <c r="S127">
        <v>1.98187</v>
      </c>
    </row>
    <row r="128" spans="1:19">
      <c r="A128">
        <f>(C128/2)*100</f>
        <v>100</v>
      </c>
      <c r="B128" s="3">
        <v>31.333300000000001</v>
      </c>
      <c r="C128" s="4">
        <v>2</v>
      </c>
      <c r="D128">
        <f t="shared" si="2"/>
        <v>1879.998</v>
      </c>
      <c r="O128">
        <v>31.333300000000001</v>
      </c>
      <c r="P128">
        <v>2</v>
      </c>
      <c r="Q128">
        <v>1.98797</v>
      </c>
      <c r="R128">
        <v>1.9885999999999999</v>
      </c>
      <c r="S128">
        <v>1.9819199999999999</v>
      </c>
    </row>
    <row r="129" spans="1:19">
      <c r="A129">
        <f>(C129/2)*100</f>
        <v>100</v>
      </c>
      <c r="B129" s="3">
        <v>31.666699999999999</v>
      </c>
      <c r="C129" s="4">
        <v>2</v>
      </c>
      <c r="D129">
        <f t="shared" si="2"/>
        <v>1900.002</v>
      </c>
      <c r="O129">
        <v>31.666699999999999</v>
      </c>
      <c r="P129">
        <v>2</v>
      </c>
      <c r="Q129">
        <v>1.9880100000000001</v>
      </c>
      <c r="R129">
        <v>1.9886299999999999</v>
      </c>
      <c r="S129">
        <v>1.9819599999999999</v>
      </c>
    </row>
    <row r="130" spans="1:19">
      <c r="A130">
        <f>(C130/2)*100</f>
        <v>100</v>
      </c>
      <c r="B130" s="3">
        <v>32</v>
      </c>
      <c r="C130" s="4">
        <v>2</v>
      </c>
      <c r="D130">
        <f t="shared" si="2"/>
        <v>1920</v>
      </c>
      <c r="O130">
        <v>32</v>
      </c>
      <c r="P130">
        <v>2</v>
      </c>
      <c r="Q130">
        <v>1.9880500000000001</v>
      </c>
      <c r="R130">
        <v>1.9886600000000001</v>
      </c>
      <c r="S130">
        <v>1.98201</v>
      </c>
    </row>
    <row r="131" spans="1:19">
      <c r="A131">
        <f>(C131/2)*100</f>
        <v>100</v>
      </c>
      <c r="B131" s="3">
        <v>32.333300000000001</v>
      </c>
      <c r="C131" s="4">
        <v>2</v>
      </c>
      <c r="D131">
        <f t="shared" ref="D131:D179" si="3">B131*60</f>
        <v>1939.998</v>
      </c>
      <c r="O131">
        <v>32.333300000000001</v>
      </c>
      <c r="P131">
        <v>2</v>
      </c>
      <c r="Q131">
        <v>1.9880899999999999</v>
      </c>
      <c r="R131">
        <v>1.9886900000000001</v>
      </c>
      <c r="S131">
        <v>1.9820500000000001</v>
      </c>
    </row>
    <row r="132" spans="1:19">
      <c r="A132">
        <f>(C132/2)*100</f>
        <v>100</v>
      </c>
      <c r="B132" s="3">
        <v>32.666699999999999</v>
      </c>
      <c r="C132" s="4">
        <v>2</v>
      </c>
      <c r="D132">
        <f t="shared" si="3"/>
        <v>1960.002</v>
      </c>
      <c r="O132">
        <v>32.666699999999999</v>
      </c>
      <c r="P132">
        <v>2</v>
      </c>
      <c r="Q132">
        <v>1.98813</v>
      </c>
      <c r="R132">
        <v>1.98872</v>
      </c>
      <c r="S132">
        <v>1.9820800000000001</v>
      </c>
    </row>
    <row r="133" spans="1:19">
      <c r="A133">
        <f>(C133/2)*100</f>
        <v>100</v>
      </c>
      <c r="B133" s="3">
        <v>33</v>
      </c>
      <c r="C133" s="4">
        <v>2</v>
      </c>
      <c r="D133">
        <f t="shared" si="3"/>
        <v>1980</v>
      </c>
      <c r="O133">
        <v>33</v>
      </c>
      <c r="P133">
        <v>2</v>
      </c>
      <c r="Q133">
        <v>1.98817</v>
      </c>
      <c r="R133">
        <v>1.98875</v>
      </c>
      <c r="S133">
        <v>1.9821200000000001</v>
      </c>
    </row>
    <row r="134" spans="1:19">
      <c r="A134">
        <f>(C134/2)*100</f>
        <v>100</v>
      </c>
      <c r="B134" s="3">
        <v>33.333300000000001</v>
      </c>
      <c r="C134" s="4">
        <v>2</v>
      </c>
      <c r="D134">
        <f t="shared" si="3"/>
        <v>1999.998</v>
      </c>
      <c r="O134">
        <v>33.333300000000001</v>
      </c>
      <c r="P134">
        <v>2</v>
      </c>
      <c r="Q134">
        <v>1.98821</v>
      </c>
      <c r="R134">
        <v>1.9887699999999999</v>
      </c>
      <c r="S134">
        <v>1.9821599999999999</v>
      </c>
    </row>
    <row r="135" spans="1:19">
      <c r="A135">
        <f>(C135/2)*100</f>
        <v>100</v>
      </c>
      <c r="B135" s="3">
        <v>33.666699999999999</v>
      </c>
      <c r="C135" s="4">
        <v>2</v>
      </c>
      <c r="D135">
        <f t="shared" si="3"/>
        <v>2020.002</v>
      </c>
      <c r="O135">
        <v>33.666699999999999</v>
      </c>
      <c r="P135">
        <v>2</v>
      </c>
      <c r="Q135">
        <v>1.98824</v>
      </c>
      <c r="R135">
        <v>1.9887999999999999</v>
      </c>
      <c r="S135">
        <v>1.9821899999999999</v>
      </c>
    </row>
    <row r="136" spans="1:19">
      <c r="A136">
        <f>(C136/2)*100</f>
        <v>100</v>
      </c>
      <c r="B136" s="3">
        <v>34</v>
      </c>
      <c r="C136" s="4">
        <v>2</v>
      </c>
      <c r="D136">
        <f t="shared" si="3"/>
        <v>2040</v>
      </c>
      <c r="O136">
        <v>34</v>
      </c>
      <c r="P136">
        <v>2</v>
      </c>
      <c r="Q136">
        <v>1.98828</v>
      </c>
      <c r="R136">
        <v>1.98882</v>
      </c>
      <c r="S136">
        <v>1.9822299999999999</v>
      </c>
    </row>
    <row r="137" spans="1:19">
      <c r="A137">
        <f>(C137/2)*100</f>
        <v>100</v>
      </c>
      <c r="B137" s="3">
        <v>34.333300000000001</v>
      </c>
      <c r="C137" s="4">
        <v>2</v>
      </c>
      <c r="D137">
        <f t="shared" si="3"/>
        <v>2059.998</v>
      </c>
      <c r="O137">
        <v>34.333300000000001</v>
      </c>
      <c r="P137">
        <v>2</v>
      </c>
      <c r="Q137">
        <v>1.98831</v>
      </c>
      <c r="R137">
        <v>1.98885</v>
      </c>
      <c r="S137">
        <v>1.9822599999999999</v>
      </c>
    </row>
    <row r="138" spans="1:19">
      <c r="A138">
        <f>(C138/2)*100</f>
        <v>100</v>
      </c>
      <c r="B138" s="3">
        <v>34.666699999999999</v>
      </c>
      <c r="C138" s="4">
        <v>2</v>
      </c>
      <c r="D138">
        <f t="shared" si="3"/>
        <v>2080.002</v>
      </c>
      <c r="O138">
        <v>34.666699999999999</v>
      </c>
      <c r="P138">
        <v>2</v>
      </c>
      <c r="Q138">
        <v>1.98834</v>
      </c>
      <c r="R138">
        <v>1.9888699999999999</v>
      </c>
      <c r="S138">
        <v>1.9822900000000001</v>
      </c>
    </row>
    <row r="139" spans="1:19">
      <c r="A139">
        <f>(C139/2)*100</f>
        <v>100</v>
      </c>
      <c r="B139" s="3">
        <v>35</v>
      </c>
      <c r="C139" s="4">
        <v>2</v>
      </c>
      <c r="D139">
        <f t="shared" si="3"/>
        <v>2100</v>
      </c>
      <c r="O139">
        <v>35</v>
      </c>
      <c r="P139">
        <v>2</v>
      </c>
      <c r="Q139">
        <v>1.98837</v>
      </c>
      <c r="R139">
        <v>1.98889</v>
      </c>
      <c r="S139">
        <v>1.9823200000000001</v>
      </c>
    </row>
    <row r="140" spans="1:19">
      <c r="A140">
        <f>(C140/2)*100</f>
        <v>100</v>
      </c>
      <c r="B140" s="3">
        <v>35.333300000000001</v>
      </c>
      <c r="C140" s="4">
        <v>2</v>
      </c>
      <c r="D140">
        <f t="shared" si="3"/>
        <v>2119.998</v>
      </c>
      <c r="O140">
        <v>35.333300000000001</v>
      </c>
      <c r="P140">
        <v>2</v>
      </c>
      <c r="Q140">
        <v>1.9883999999999999</v>
      </c>
      <c r="R140">
        <v>1.98892</v>
      </c>
      <c r="S140">
        <v>1.9823500000000001</v>
      </c>
    </row>
    <row r="141" spans="1:19">
      <c r="A141">
        <f>(C141/2)*100</f>
        <v>100</v>
      </c>
      <c r="B141" s="3">
        <v>35.666699999999999</v>
      </c>
      <c r="C141" s="4">
        <v>2</v>
      </c>
      <c r="D141">
        <f t="shared" si="3"/>
        <v>2140.002</v>
      </c>
      <c r="O141">
        <v>35.666699999999999</v>
      </c>
      <c r="P141">
        <v>2</v>
      </c>
      <c r="Q141">
        <v>1.9884299999999999</v>
      </c>
      <c r="R141">
        <v>1.9889399999999999</v>
      </c>
      <c r="S141">
        <v>1.98238</v>
      </c>
    </row>
    <row r="142" spans="1:19">
      <c r="A142">
        <f>(C142/2)*100</f>
        <v>100</v>
      </c>
      <c r="B142" s="3">
        <v>36</v>
      </c>
      <c r="C142" s="4">
        <v>2</v>
      </c>
      <c r="D142">
        <f t="shared" si="3"/>
        <v>2160</v>
      </c>
      <c r="O142">
        <v>36</v>
      </c>
      <c r="P142">
        <v>2</v>
      </c>
      <c r="Q142">
        <v>1.9884599999999999</v>
      </c>
      <c r="R142">
        <v>1.9889600000000001</v>
      </c>
      <c r="S142">
        <v>1.98241</v>
      </c>
    </row>
    <row r="143" spans="1:19">
      <c r="A143">
        <f>(C143/2)*100</f>
        <v>100</v>
      </c>
      <c r="B143" s="3">
        <v>36.200000000000003</v>
      </c>
      <c r="C143" s="4">
        <v>2</v>
      </c>
      <c r="D143">
        <f t="shared" si="3"/>
        <v>2172</v>
      </c>
      <c r="O143">
        <v>36.200000000000003</v>
      </c>
      <c r="P143">
        <v>2</v>
      </c>
      <c r="Q143">
        <v>1.98848</v>
      </c>
      <c r="R143">
        <v>1.9889699999999999</v>
      </c>
      <c r="S143">
        <v>1.9824299999999999</v>
      </c>
    </row>
    <row r="144" spans="1:19">
      <c r="A144">
        <f>(C144/2)*100</f>
        <v>100</v>
      </c>
      <c r="B144" s="3">
        <v>36.333300000000001</v>
      </c>
      <c r="C144" s="4">
        <v>2</v>
      </c>
      <c r="D144">
        <f t="shared" si="3"/>
        <v>2179.998</v>
      </c>
      <c r="O144">
        <v>36.333300000000001</v>
      </c>
      <c r="P144">
        <v>2</v>
      </c>
      <c r="Q144">
        <v>1.9884900000000001</v>
      </c>
      <c r="R144">
        <v>1.98898</v>
      </c>
      <c r="S144">
        <v>1.98244</v>
      </c>
    </row>
    <row r="145" spans="1:19">
      <c r="A145">
        <f>(C145/2)*100</f>
        <v>100</v>
      </c>
      <c r="B145" s="3">
        <v>36.666699999999999</v>
      </c>
      <c r="C145" s="4">
        <v>2</v>
      </c>
      <c r="D145">
        <f t="shared" si="3"/>
        <v>2200.002</v>
      </c>
      <c r="O145">
        <v>36.666699999999999</v>
      </c>
      <c r="P145">
        <v>2</v>
      </c>
      <c r="Q145">
        <v>1.98851</v>
      </c>
      <c r="R145">
        <v>1.9890000000000001</v>
      </c>
      <c r="S145">
        <v>1.98247</v>
      </c>
    </row>
    <row r="146" spans="1:19">
      <c r="A146">
        <f>(C146/2)*100</f>
        <v>100</v>
      </c>
      <c r="B146" s="3">
        <v>37</v>
      </c>
      <c r="C146" s="4">
        <v>2</v>
      </c>
      <c r="D146">
        <f t="shared" si="3"/>
        <v>2220</v>
      </c>
      <c r="O146">
        <v>37</v>
      </c>
      <c r="P146">
        <v>2</v>
      </c>
      <c r="Q146">
        <v>1.98854</v>
      </c>
      <c r="R146">
        <v>1.98902</v>
      </c>
      <c r="S146">
        <v>1.9824900000000001</v>
      </c>
    </row>
    <row r="147" spans="1:19">
      <c r="A147">
        <f>(C147/2)*100</f>
        <v>100</v>
      </c>
      <c r="B147" s="3">
        <v>37.333300000000001</v>
      </c>
      <c r="C147" s="4">
        <v>2</v>
      </c>
      <c r="D147">
        <f t="shared" si="3"/>
        <v>2239.998</v>
      </c>
      <c r="O147">
        <v>37.333300000000001</v>
      </c>
      <c r="P147">
        <v>2</v>
      </c>
      <c r="Q147">
        <v>1.9885699999999999</v>
      </c>
      <c r="R147">
        <v>1.9890399999999999</v>
      </c>
      <c r="S147">
        <v>1.9825200000000001</v>
      </c>
    </row>
    <row r="148" spans="1:19">
      <c r="A148">
        <f>(C148/2)*100</f>
        <v>100</v>
      </c>
      <c r="B148" s="3">
        <v>37.666699999999999</v>
      </c>
      <c r="C148" s="4">
        <v>2</v>
      </c>
      <c r="D148">
        <f t="shared" si="3"/>
        <v>2260.002</v>
      </c>
      <c r="O148">
        <v>37.666699999999999</v>
      </c>
      <c r="P148">
        <v>2</v>
      </c>
      <c r="Q148">
        <v>1.9885900000000001</v>
      </c>
      <c r="R148">
        <v>1.98905</v>
      </c>
      <c r="S148">
        <v>1.98254</v>
      </c>
    </row>
    <row r="149" spans="1:19">
      <c r="A149">
        <f>(C149/2)*100</f>
        <v>100</v>
      </c>
      <c r="B149" s="3">
        <v>38</v>
      </c>
      <c r="C149" s="4">
        <v>2</v>
      </c>
      <c r="D149">
        <f t="shared" si="3"/>
        <v>2280</v>
      </c>
      <c r="O149">
        <v>38</v>
      </c>
      <c r="P149">
        <v>2</v>
      </c>
      <c r="Q149">
        <v>1.9886200000000001</v>
      </c>
      <c r="R149">
        <v>1.9890699999999999</v>
      </c>
      <c r="S149">
        <v>1.9825699999999999</v>
      </c>
    </row>
    <row r="150" spans="1:19">
      <c r="A150">
        <f>(C150/2)*100</f>
        <v>100</v>
      </c>
      <c r="B150" s="3">
        <v>38.333300000000001</v>
      </c>
      <c r="C150" s="4">
        <v>2</v>
      </c>
      <c r="D150">
        <f t="shared" si="3"/>
        <v>2299.998</v>
      </c>
      <c r="O150">
        <v>38.333300000000001</v>
      </c>
      <c r="P150">
        <v>2</v>
      </c>
      <c r="Q150">
        <v>1.98864</v>
      </c>
      <c r="R150">
        <v>1.98909</v>
      </c>
      <c r="S150">
        <v>1.9825900000000001</v>
      </c>
    </row>
    <row r="151" spans="1:19">
      <c r="A151">
        <f>(C151/2)*100</f>
        <v>100</v>
      </c>
      <c r="B151" s="3">
        <v>38.666699999999999</v>
      </c>
      <c r="C151" s="4">
        <v>2</v>
      </c>
      <c r="D151">
        <f t="shared" si="3"/>
        <v>2320.002</v>
      </c>
      <c r="O151">
        <v>38.666699999999999</v>
      </c>
      <c r="P151">
        <v>2</v>
      </c>
      <c r="Q151">
        <v>1.9886600000000001</v>
      </c>
      <c r="R151">
        <v>1.9891099999999999</v>
      </c>
      <c r="S151">
        <v>1.98261</v>
      </c>
    </row>
    <row r="152" spans="1:19">
      <c r="A152">
        <f>(C152/2)*100</f>
        <v>100</v>
      </c>
      <c r="B152" s="3">
        <v>39</v>
      </c>
      <c r="C152" s="4">
        <v>2</v>
      </c>
      <c r="D152">
        <f t="shared" si="3"/>
        <v>2340</v>
      </c>
      <c r="O152">
        <v>39</v>
      </c>
      <c r="P152">
        <v>2</v>
      </c>
      <c r="Q152">
        <v>1.98868</v>
      </c>
      <c r="R152">
        <v>1.98912</v>
      </c>
      <c r="S152">
        <v>1.98264</v>
      </c>
    </row>
    <row r="153" spans="1:19">
      <c r="A153">
        <f>(C153/2)*100</f>
        <v>100</v>
      </c>
      <c r="B153" s="3">
        <v>39.333300000000001</v>
      </c>
      <c r="C153" s="4">
        <v>2</v>
      </c>
      <c r="D153">
        <f t="shared" si="3"/>
        <v>2359.998</v>
      </c>
      <c r="O153">
        <v>39.333300000000001</v>
      </c>
      <c r="P153">
        <v>2</v>
      </c>
      <c r="Q153">
        <v>1.98871</v>
      </c>
      <c r="R153">
        <v>1.9891399999999999</v>
      </c>
      <c r="S153">
        <v>1.9826600000000001</v>
      </c>
    </row>
    <row r="154" spans="1:19">
      <c r="A154">
        <f>(C154/2)*100</f>
        <v>100</v>
      </c>
      <c r="B154" s="3">
        <v>39.666699999999999</v>
      </c>
      <c r="C154" s="4">
        <v>2</v>
      </c>
      <c r="D154">
        <f t="shared" si="3"/>
        <v>2380.002</v>
      </c>
      <c r="O154">
        <v>39.666699999999999</v>
      </c>
      <c r="P154">
        <v>2</v>
      </c>
      <c r="Q154">
        <v>1.9887300000000001</v>
      </c>
      <c r="R154">
        <v>1.98915</v>
      </c>
      <c r="S154">
        <v>1.98268</v>
      </c>
    </row>
    <row r="155" spans="1:19">
      <c r="A155">
        <f>(C155/2)*100</f>
        <v>100</v>
      </c>
      <c r="B155" s="3">
        <v>40</v>
      </c>
      <c r="C155" s="4">
        <v>2</v>
      </c>
      <c r="D155">
        <f t="shared" si="3"/>
        <v>2400</v>
      </c>
      <c r="O155">
        <v>40</v>
      </c>
      <c r="P155">
        <v>2</v>
      </c>
      <c r="Q155">
        <v>1.98875</v>
      </c>
      <c r="R155">
        <v>1.9891700000000001</v>
      </c>
      <c r="S155">
        <v>1.9826999999999999</v>
      </c>
    </row>
    <row r="156" spans="1:19">
      <c r="A156">
        <f>(C156/2)*100</f>
        <v>100</v>
      </c>
      <c r="B156" s="3">
        <v>40.333300000000001</v>
      </c>
      <c r="C156" s="4">
        <v>2</v>
      </c>
      <c r="D156">
        <f t="shared" si="3"/>
        <v>2419.998</v>
      </c>
      <c r="O156">
        <v>40.333300000000001</v>
      </c>
      <c r="P156">
        <v>2</v>
      </c>
      <c r="Q156">
        <v>1.9887699999999999</v>
      </c>
      <c r="R156">
        <v>1.9891799999999999</v>
      </c>
      <c r="S156">
        <v>1.98272</v>
      </c>
    </row>
    <row r="157" spans="1:19">
      <c r="A157">
        <f>(C157/2)*100</f>
        <v>100</v>
      </c>
      <c r="B157" s="3">
        <v>40.666699999999999</v>
      </c>
      <c r="C157" s="4">
        <v>2</v>
      </c>
      <c r="D157">
        <f t="shared" si="3"/>
        <v>2440.002</v>
      </c>
      <c r="O157">
        <v>40.666699999999999</v>
      </c>
      <c r="P157">
        <v>2</v>
      </c>
      <c r="Q157">
        <v>1.9887900000000001</v>
      </c>
      <c r="R157">
        <v>1.9892000000000001</v>
      </c>
      <c r="S157">
        <v>1.9827399999999999</v>
      </c>
    </row>
    <row r="158" spans="1:19">
      <c r="A158">
        <f>(C158/2)*100</f>
        <v>100</v>
      </c>
      <c r="B158" s="3">
        <v>41</v>
      </c>
      <c r="C158" s="4">
        <v>2</v>
      </c>
      <c r="D158">
        <f t="shared" si="3"/>
        <v>2460</v>
      </c>
      <c r="O158">
        <v>41</v>
      </c>
      <c r="P158">
        <v>2</v>
      </c>
      <c r="Q158">
        <v>1.98881</v>
      </c>
      <c r="R158">
        <v>1.9892099999999999</v>
      </c>
      <c r="S158">
        <v>1.9827600000000001</v>
      </c>
    </row>
    <row r="159" spans="1:19">
      <c r="A159">
        <f>(C159/2)*100</f>
        <v>100</v>
      </c>
      <c r="B159" s="3">
        <v>41.333300000000001</v>
      </c>
      <c r="C159" s="4">
        <v>2</v>
      </c>
      <c r="D159">
        <f t="shared" si="3"/>
        <v>2479.998</v>
      </c>
      <c r="O159">
        <v>41.333300000000001</v>
      </c>
      <c r="P159">
        <v>2</v>
      </c>
      <c r="Q159">
        <v>1.9888300000000001</v>
      </c>
      <c r="R159">
        <v>1.9892300000000001</v>
      </c>
      <c r="S159">
        <v>1.98278</v>
      </c>
    </row>
    <row r="160" spans="1:19">
      <c r="A160">
        <f>(C160/2)*100</f>
        <v>100</v>
      </c>
      <c r="B160" s="3">
        <v>41.666699999999999</v>
      </c>
      <c r="C160" s="4">
        <v>2</v>
      </c>
      <c r="D160">
        <f t="shared" si="3"/>
        <v>2500.002</v>
      </c>
      <c r="O160">
        <v>41.666699999999999</v>
      </c>
      <c r="P160">
        <v>2</v>
      </c>
      <c r="Q160">
        <v>1.98885</v>
      </c>
      <c r="R160">
        <v>1.9892399999999999</v>
      </c>
      <c r="S160">
        <v>1.9827999999999999</v>
      </c>
    </row>
    <row r="161" spans="1:19">
      <c r="A161">
        <f>(C161/2)*100</f>
        <v>100</v>
      </c>
      <c r="B161" s="3">
        <v>42</v>
      </c>
      <c r="C161" s="4">
        <v>2</v>
      </c>
      <c r="D161">
        <f t="shared" si="3"/>
        <v>2520</v>
      </c>
      <c r="O161">
        <v>42</v>
      </c>
      <c r="P161">
        <v>2</v>
      </c>
      <c r="Q161">
        <v>1.9888699999999999</v>
      </c>
      <c r="R161">
        <v>1.98926</v>
      </c>
      <c r="S161">
        <v>1.98282</v>
      </c>
    </row>
    <row r="162" spans="1:19">
      <c r="A162">
        <f>(C162/2)*100</f>
        <v>100</v>
      </c>
      <c r="B162" s="3">
        <v>42.333300000000001</v>
      </c>
      <c r="C162" s="4">
        <v>2</v>
      </c>
      <c r="D162">
        <f t="shared" si="3"/>
        <v>2539.998</v>
      </c>
      <c r="O162">
        <v>42.333300000000001</v>
      </c>
      <c r="P162">
        <v>2</v>
      </c>
      <c r="Q162">
        <v>1.98889</v>
      </c>
      <c r="R162">
        <v>1.9892700000000001</v>
      </c>
      <c r="S162">
        <v>1.9828399999999999</v>
      </c>
    </row>
    <row r="163" spans="1:19">
      <c r="A163">
        <f>(C163/2)*100</f>
        <v>100</v>
      </c>
      <c r="B163" s="3">
        <v>42.666699999999999</v>
      </c>
      <c r="C163" s="4">
        <v>2</v>
      </c>
      <c r="D163">
        <f t="shared" si="3"/>
        <v>2560.002</v>
      </c>
      <c r="O163">
        <v>42.666699999999999</v>
      </c>
      <c r="P163">
        <v>2</v>
      </c>
      <c r="Q163">
        <v>1.98891</v>
      </c>
      <c r="R163">
        <v>1.9892799999999999</v>
      </c>
      <c r="S163">
        <v>1.9828600000000001</v>
      </c>
    </row>
    <row r="164" spans="1:19">
      <c r="A164">
        <f>(C164/2)*100</f>
        <v>100</v>
      </c>
      <c r="B164" s="3">
        <v>43</v>
      </c>
      <c r="C164" s="4">
        <v>2</v>
      </c>
      <c r="D164">
        <f t="shared" si="3"/>
        <v>2580</v>
      </c>
      <c r="O164">
        <v>43</v>
      </c>
      <c r="P164">
        <v>2</v>
      </c>
      <c r="Q164">
        <v>1.98892</v>
      </c>
      <c r="R164">
        <v>1.98929</v>
      </c>
      <c r="S164">
        <v>1.9828699999999999</v>
      </c>
    </row>
    <row r="165" spans="1:19">
      <c r="A165">
        <f>(C165/2)*100</f>
        <v>100</v>
      </c>
      <c r="B165" s="3">
        <v>43.333300000000001</v>
      </c>
      <c r="C165" s="4">
        <v>2</v>
      </c>
      <c r="D165">
        <f t="shared" si="3"/>
        <v>2599.998</v>
      </c>
      <c r="O165">
        <v>43.333300000000001</v>
      </c>
      <c r="P165">
        <v>2</v>
      </c>
      <c r="Q165">
        <v>1.9889399999999999</v>
      </c>
      <c r="R165">
        <v>1.9893099999999999</v>
      </c>
      <c r="S165">
        <v>1.98289</v>
      </c>
    </row>
    <row r="166" spans="1:19">
      <c r="A166">
        <f>(C166/2)*100</f>
        <v>100</v>
      </c>
      <c r="B166" s="3">
        <v>43.666699999999999</v>
      </c>
      <c r="C166" s="4">
        <v>2</v>
      </c>
      <c r="D166">
        <f t="shared" si="3"/>
        <v>2620.002</v>
      </c>
      <c r="O166">
        <v>43.666699999999999</v>
      </c>
      <c r="P166">
        <v>2</v>
      </c>
      <c r="Q166">
        <v>1.9889600000000001</v>
      </c>
      <c r="R166">
        <v>1.98932</v>
      </c>
      <c r="S166">
        <v>1.98291</v>
      </c>
    </row>
    <row r="167" spans="1:19">
      <c r="A167">
        <f>(C167/2)*100</f>
        <v>100</v>
      </c>
      <c r="B167" s="3">
        <v>44</v>
      </c>
      <c r="C167" s="4">
        <v>2</v>
      </c>
      <c r="D167">
        <f t="shared" si="3"/>
        <v>2640</v>
      </c>
      <c r="O167">
        <v>44</v>
      </c>
      <c r="P167">
        <v>2</v>
      </c>
      <c r="Q167">
        <v>1.98898</v>
      </c>
      <c r="R167">
        <v>1.98933</v>
      </c>
      <c r="S167">
        <v>1.9829300000000001</v>
      </c>
    </row>
    <row r="168" spans="1:19">
      <c r="A168">
        <f>(C168/2)*100</f>
        <v>100</v>
      </c>
      <c r="B168" s="3">
        <v>44.333300000000001</v>
      </c>
      <c r="C168" s="4">
        <v>2</v>
      </c>
      <c r="D168">
        <f t="shared" si="3"/>
        <v>2659.998</v>
      </c>
      <c r="O168">
        <v>44.333300000000001</v>
      </c>
      <c r="P168">
        <v>2</v>
      </c>
      <c r="Q168">
        <v>1.98899</v>
      </c>
      <c r="R168">
        <v>1.9893400000000001</v>
      </c>
      <c r="S168">
        <v>1.9829399999999999</v>
      </c>
    </row>
    <row r="169" spans="1:19">
      <c r="A169">
        <f>(C169/2)*100</f>
        <v>100</v>
      </c>
      <c r="B169" s="3">
        <v>44.666699999999999</v>
      </c>
      <c r="C169" s="4">
        <v>2</v>
      </c>
      <c r="D169">
        <f t="shared" si="3"/>
        <v>2680.002</v>
      </c>
      <c r="O169">
        <v>44.666699999999999</v>
      </c>
      <c r="P169">
        <v>2</v>
      </c>
      <c r="Q169">
        <v>1.9890099999999999</v>
      </c>
      <c r="R169">
        <v>1.98936</v>
      </c>
      <c r="S169">
        <v>1.9829600000000001</v>
      </c>
    </row>
    <row r="170" spans="1:19">
      <c r="A170">
        <f>(C170/2)*100</f>
        <v>100</v>
      </c>
      <c r="B170" s="3">
        <v>45</v>
      </c>
      <c r="C170" s="4">
        <v>2</v>
      </c>
      <c r="D170">
        <f t="shared" si="3"/>
        <v>2700</v>
      </c>
      <c r="O170">
        <v>45</v>
      </c>
      <c r="P170">
        <v>2</v>
      </c>
      <c r="Q170">
        <v>1.9890300000000001</v>
      </c>
      <c r="R170">
        <v>1.9893700000000001</v>
      </c>
      <c r="S170">
        <v>1.9829699999999999</v>
      </c>
    </row>
    <row r="171" spans="1:19">
      <c r="A171">
        <f>(C171/2)*100</f>
        <v>100</v>
      </c>
      <c r="B171" s="3">
        <v>45.333300000000001</v>
      </c>
      <c r="C171" s="4">
        <v>2</v>
      </c>
      <c r="D171">
        <f t="shared" si="3"/>
        <v>2719.998</v>
      </c>
      <c r="O171">
        <v>45.333300000000001</v>
      </c>
      <c r="P171">
        <v>2</v>
      </c>
      <c r="Q171">
        <v>1.9890399999999999</v>
      </c>
      <c r="R171">
        <v>1.9893799999999999</v>
      </c>
      <c r="S171">
        <v>1.98299</v>
      </c>
    </row>
    <row r="172" spans="1:19">
      <c r="A172">
        <f>(C172/2)*100</f>
        <v>100</v>
      </c>
      <c r="B172" s="3">
        <v>45.666699999999999</v>
      </c>
      <c r="C172" s="4">
        <v>2</v>
      </c>
      <c r="D172">
        <f t="shared" si="3"/>
        <v>2740.002</v>
      </c>
      <c r="O172">
        <v>45.666699999999999</v>
      </c>
      <c r="P172">
        <v>2</v>
      </c>
      <c r="Q172">
        <v>1.9890600000000001</v>
      </c>
      <c r="R172">
        <v>1.98939</v>
      </c>
      <c r="S172">
        <v>1.9830099999999999</v>
      </c>
    </row>
    <row r="173" spans="1:19">
      <c r="A173">
        <f>(C173/2)*100</f>
        <v>100</v>
      </c>
      <c r="B173" s="3">
        <v>46</v>
      </c>
      <c r="C173" s="4">
        <v>2</v>
      </c>
      <c r="D173">
        <f t="shared" si="3"/>
        <v>2760</v>
      </c>
      <c r="O173">
        <v>46</v>
      </c>
      <c r="P173">
        <v>2</v>
      </c>
      <c r="Q173">
        <v>1.9890699999999999</v>
      </c>
      <c r="R173">
        <v>1.9894000000000001</v>
      </c>
      <c r="S173">
        <v>1.98302</v>
      </c>
    </row>
    <row r="174" spans="1:19">
      <c r="A174">
        <f>(C174/2)*100</f>
        <v>100</v>
      </c>
      <c r="B174" s="3">
        <v>46.333300000000001</v>
      </c>
      <c r="C174" s="4">
        <v>2</v>
      </c>
      <c r="D174">
        <f t="shared" si="3"/>
        <v>2779.998</v>
      </c>
      <c r="O174">
        <v>46.333300000000001</v>
      </c>
      <c r="P174">
        <v>2</v>
      </c>
      <c r="Q174">
        <v>1.98909</v>
      </c>
      <c r="R174">
        <v>1.9894099999999999</v>
      </c>
      <c r="S174">
        <v>1.9830399999999999</v>
      </c>
    </row>
    <row r="175" spans="1:19">
      <c r="A175">
        <f>(C175/2)*100</f>
        <v>100</v>
      </c>
      <c r="B175" s="3">
        <v>46.666699999999999</v>
      </c>
      <c r="C175" s="4">
        <v>2</v>
      </c>
      <c r="D175">
        <f t="shared" si="3"/>
        <v>2800.002</v>
      </c>
      <c r="O175">
        <v>46.666699999999999</v>
      </c>
      <c r="P175">
        <v>2</v>
      </c>
      <c r="Q175">
        <v>1.9891000000000001</v>
      </c>
      <c r="R175">
        <v>1.98942</v>
      </c>
      <c r="S175">
        <v>1.98305</v>
      </c>
    </row>
    <row r="176" spans="1:19">
      <c r="A176">
        <f>(C176/2)*100</f>
        <v>100</v>
      </c>
      <c r="B176" s="3">
        <v>47</v>
      </c>
      <c r="C176" s="4">
        <v>2</v>
      </c>
      <c r="D176">
        <f t="shared" si="3"/>
        <v>2820</v>
      </c>
      <c r="O176">
        <v>47</v>
      </c>
      <c r="P176">
        <v>2</v>
      </c>
      <c r="Q176">
        <v>1.98912</v>
      </c>
      <c r="R176">
        <v>1.98943</v>
      </c>
      <c r="S176">
        <v>1.9830700000000001</v>
      </c>
    </row>
    <row r="177" spans="1:19">
      <c r="A177">
        <f>(C177/2)*100</f>
        <v>100</v>
      </c>
      <c r="B177" s="3">
        <v>47.333300000000001</v>
      </c>
      <c r="C177" s="4">
        <v>2</v>
      </c>
      <c r="D177">
        <f t="shared" si="3"/>
        <v>2839.998</v>
      </c>
      <c r="O177">
        <v>47.333300000000001</v>
      </c>
      <c r="P177">
        <v>2</v>
      </c>
      <c r="Q177">
        <v>1.9891300000000001</v>
      </c>
      <c r="R177">
        <v>1.9894400000000001</v>
      </c>
      <c r="S177">
        <v>1.98308</v>
      </c>
    </row>
    <row r="178" spans="1:19">
      <c r="A178">
        <f>(C178/2)*100</f>
        <v>100</v>
      </c>
      <c r="B178" s="3">
        <v>47.666699999999999</v>
      </c>
      <c r="C178" s="4">
        <v>2</v>
      </c>
      <c r="D178">
        <f t="shared" si="3"/>
        <v>2860.002</v>
      </c>
      <c r="O178">
        <v>47.666699999999999</v>
      </c>
      <c r="P178">
        <v>2</v>
      </c>
      <c r="Q178">
        <v>1.98915</v>
      </c>
      <c r="R178">
        <v>1.9894499999999999</v>
      </c>
      <c r="S178">
        <v>1.9831000000000001</v>
      </c>
    </row>
    <row r="179" spans="1:19">
      <c r="A179">
        <f>(C179/2)*100</f>
        <v>100</v>
      </c>
      <c r="B179" s="3">
        <v>48</v>
      </c>
      <c r="C179" s="4">
        <v>2</v>
      </c>
      <c r="D179">
        <f t="shared" si="3"/>
        <v>2880</v>
      </c>
      <c r="O179">
        <v>48</v>
      </c>
      <c r="P179">
        <v>2</v>
      </c>
      <c r="Q179">
        <v>1.98916</v>
      </c>
      <c r="R179">
        <v>1.98946</v>
      </c>
      <c r="S179">
        <v>1.9831099999999999</v>
      </c>
    </row>
    <row r="180" spans="1:19">
      <c r="A180">
        <f>(C180/2)*100</f>
        <v>100</v>
      </c>
      <c r="B180" s="3">
        <v>48.3</v>
      </c>
      <c r="C180" s="4">
        <v>2</v>
      </c>
      <c r="D180">
        <f>B180*60</f>
        <v>2898</v>
      </c>
      <c r="O180">
        <v>48.3</v>
      </c>
      <c r="P180">
        <v>2</v>
      </c>
      <c r="Q180">
        <v>1.9891700000000001</v>
      </c>
      <c r="R180">
        <v>1.9894700000000001</v>
      </c>
      <c r="S180">
        <v>1.98312</v>
      </c>
    </row>
    <row r="181" spans="1:19">
      <c r="A181">
        <f>(C181/2)*100</f>
        <v>100</v>
      </c>
      <c r="B181" s="3">
        <v>48.333300000000001</v>
      </c>
      <c r="C181" s="4">
        <v>2</v>
      </c>
      <c r="D181">
        <f t="shared" ref="D181:D244" si="4">B181*60</f>
        <v>2899.998</v>
      </c>
      <c r="O181">
        <v>48.333300000000001</v>
      </c>
      <c r="P181">
        <v>2</v>
      </c>
      <c r="Q181">
        <v>1.9891700000000001</v>
      </c>
      <c r="R181">
        <v>1.9894700000000001</v>
      </c>
      <c r="S181">
        <v>1.98312</v>
      </c>
    </row>
    <row r="182" spans="1:19">
      <c r="A182">
        <f>(C182/2)*100</f>
        <v>100</v>
      </c>
      <c r="B182" s="3">
        <v>48.666699999999999</v>
      </c>
      <c r="C182" s="4">
        <v>2</v>
      </c>
      <c r="D182">
        <f t="shared" si="4"/>
        <v>2920.002</v>
      </c>
      <c r="O182">
        <v>48.666699999999999</v>
      </c>
      <c r="P182">
        <v>2</v>
      </c>
      <c r="Q182">
        <v>1.98919</v>
      </c>
      <c r="R182">
        <v>1.9894799999999999</v>
      </c>
      <c r="S182">
        <v>1.9831399999999999</v>
      </c>
    </row>
    <row r="183" spans="1:19">
      <c r="A183">
        <f>(C183/2)*100</f>
        <v>100</v>
      </c>
      <c r="B183" s="3">
        <v>49</v>
      </c>
      <c r="C183" s="4">
        <v>2</v>
      </c>
      <c r="D183">
        <f t="shared" si="4"/>
        <v>2940</v>
      </c>
      <c r="O183">
        <v>49</v>
      </c>
      <c r="P183">
        <v>2</v>
      </c>
      <c r="Q183">
        <v>1.9892000000000001</v>
      </c>
      <c r="R183">
        <v>1.98949</v>
      </c>
      <c r="S183">
        <v>1.98315</v>
      </c>
    </row>
    <row r="184" spans="1:19">
      <c r="A184">
        <f>(C184/2)*100</f>
        <v>100</v>
      </c>
      <c r="B184" s="3">
        <v>49.333300000000001</v>
      </c>
      <c r="C184" s="4">
        <v>2</v>
      </c>
      <c r="D184">
        <f t="shared" si="4"/>
        <v>2959.998</v>
      </c>
      <c r="O184">
        <v>49.333300000000001</v>
      </c>
      <c r="P184">
        <v>2</v>
      </c>
      <c r="Q184">
        <v>1.98922</v>
      </c>
      <c r="R184">
        <v>1.9895</v>
      </c>
      <c r="S184">
        <v>1.98316</v>
      </c>
    </row>
    <row r="185" spans="1:19">
      <c r="A185">
        <f>(C185/2)*100</f>
        <v>100</v>
      </c>
      <c r="B185" s="3">
        <v>49.666699999999999</v>
      </c>
      <c r="C185" s="4">
        <v>2</v>
      </c>
      <c r="D185">
        <f t="shared" si="4"/>
        <v>2980.002</v>
      </c>
      <c r="O185">
        <v>49.666699999999999</v>
      </c>
      <c r="P185">
        <v>2</v>
      </c>
      <c r="Q185">
        <v>1.9892300000000001</v>
      </c>
      <c r="R185">
        <v>1.9895099999999999</v>
      </c>
      <c r="S185">
        <v>1.9831799999999999</v>
      </c>
    </row>
    <row r="186" spans="1:19">
      <c r="A186">
        <f>(C186/2)*100</f>
        <v>100</v>
      </c>
      <c r="B186" s="3">
        <v>50</v>
      </c>
      <c r="C186" s="4">
        <v>2</v>
      </c>
      <c r="D186">
        <f t="shared" si="4"/>
        <v>3000</v>
      </c>
      <c r="O186">
        <v>50</v>
      </c>
      <c r="P186">
        <v>2</v>
      </c>
      <c r="Q186">
        <v>1.9892399999999999</v>
      </c>
      <c r="R186">
        <v>1.98952</v>
      </c>
      <c r="S186">
        <v>1.98319</v>
      </c>
    </row>
    <row r="187" spans="1:19">
      <c r="A187">
        <f>(C187/2)*100</f>
        <v>100</v>
      </c>
      <c r="B187" s="3">
        <v>50.333300000000001</v>
      </c>
      <c r="C187" s="4">
        <v>2</v>
      </c>
      <c r="D187">
        <f t="shared" si="4"/>
        <v>3019.998</v>
      </c>
      <c r="O187">
        <v>50.333300000000001</v>
      </c>
      <c r="P187">
        <v>2</v>
      </c>
      <c r="Q187">
        <v>1.98925</v>
      </c>
      <c r="R187">
        <v>1.98953</v>
      </c>
      <c r="S187">
        <v>1.9832000000000001</v>
      </c>
    </row>
    <row r="188" spans="1:19">
      <c r="A188">
        <f>(C188/2)*100</f>
        <v>100</v>
      </c>
      <c r="B188" s="3">
        <v>50.666699999999999</v>
      </c>
      <c r="C188" s="4">
        <v>2</v>
      </c>
      <c r="D188">
        <f t="shared" si="4"/>
        <v>3040.002</v>
      </c>
      <c r="O188">
        <v>50.666699999999999</v>
      </c>
      <c r="P188">
        <v>2</v>
      </c>
      <c r="Q188">
        <v>1.9892700000000001</v>
      </c>
      <c r="R188">
        <v>1.9895400000000001</v>
      </c>
      <c r="S188">
        <v>1.98322</v>
      </c>
    </row>
    <row r="189" spans="1:19">
      <c r="A189">
        <f>(C189/2)*100</f>
        <v>100</v>
      </c>
      <c r="B189" s="3">
        <v>51</v>
      </c>
      <c r="C189" s="4">
        <v>2</v>
      </c>
      <c r="D189">
        <f t="shared" si="4"/>
        <v>3060</v>
      </c>
      <c r="O189">
        <v>51</v>
      </c>
      <c r="P189">
        <v>2</v>
      </c>
      <c r="Q189">
        <v>1.9892799999999999</v>
      </c>
      <c r="R189">
        <v>1.9895499999999999</v>
      </c>
      <c r="S189">
        <v>1.98323</v>
      </c>
    </row>
    <row r="190" spans="1:19">
      <c r="A190">
        <f>(C190/2)*100</f>
        <v>100</v>
      </c>
      <c r="B190" s="3">
        <v>51.333300000000001</v>
      </c>
      <c r="C190" s="4">
        <v>2</v>
      </c>
      <c r="D190">
        <f t="shared" si="4"/>
        <v>3079.998</v>
      </c>
      <c r="O190">
        <v>51.333300000000001</v>
      </c>
      <c r="P190">
        <v>2</v>
      </c>
      <c r="Q190">
        <v>1.98929</v>
      </c>
      <c r="R190">
        <v>1.98956</v>
      </c>
      <c r="S190">
        <v>1.9832399999999999</v>
      </c>
    </row>
    <row r="191" spans="1:19">
      <c r="A191">
        <f>(C191/2)*100</f>
        <v>100</v>
      </c>
      <c r="B191" s="3">
        <v>51.666699999999999</v>
      </c>
      <c r="C191" s="4">
        <v>2</v>
      </c>
      <c r="D191">
        <f t="shared" si="4"/>
        <v>3100.002</v>
      </c>
      <c r="O191">
        <v>51.666699999999999</v>
      </c>
      <c r="P191">
        <v>2</v>
      </c>
      <c r="Q191">
        <v>1.9893000000000001</v>
      </c>
      <c r="R191">
        <v>1.9895700000000001</v>
      </c>
      <c r="S191">
        <v>1.98325</v>
      </c>
    </row>
    <row r="192" spans="1:19">
      <c r="A192">
        <f>(C192/2)*100</f>
        <v>100</v>
      </c>
      <c r="B192" s="3">
        <v>52</v>
      </c>
      <c r="C192" s="4">
        <v>2</v>
      </c>
      <c r="D192">
        <f t="shared" si="4"/>
        <v>3120</v>
      </c>
      <c r="O192">
        <v>52</v>
      </c>
      <c r="P192">
        <v>2</v>
      </c>
      <c r="Q192">
        <v>1.98932</v>
      </c>
      <c r="R192">
        <v>1.9895799999999999</v>
      </c>
      <c r="S192">
        <v>1.98326</v>
      </c>
    </row>
    <row r="193" spans="1:19">
      <c r="A193">
        <f>(C193/2)*100</f>
        <v>100</v>
      </c>
      <c r="B193" s="3">
        <v>52.333300000000001</v>
      </c>
      <c r="C193" s="4">
        <v>2</v>
      </c>
      <c r="D193">
        <f t="shared" si="4"/>
        <v>3139.998</v>
      </c>
      <c r="O193">
        <v>52.333300000000001</v>
      </c>
      <c r="P193">
        <v>2</v>
      </c>
      <c r="Q193">
        <v>1.98933</v>
      </c>
      <c r="R193">
        <v>1.9895799999999999</v>
      </c>
      <c r="S193">
        <v>1.9832799999999999</v>
      </c>
    </row>
    <row r="194" spans="1:19">
      <c r="A194">
        <f>(C194/2)*100</f>
        <v>100</v>
      </c>
      <c r="B194" s="3">
        <v>52.666699999999999</v>
      </c>
      <c r="C194" s="4">
        <v>2</v>
      </c>
      <c r="D194">
        <f t="shared" si="4"/>
        <v>3160.002</v>
      </c>
      <c r="O194">
        <v>52.666699999999999</v>
      </c>
      <c r="P194">
        <v>2</v>
      </c>
      <c r="Q194">
        <v>1.9893400000000001</v>
      </c>
      <c r="R194">
        <v>1.98959</v>
      </c>
      <c r="S194">
        <v>1.98329</v>
      </c>
    </row>
    <row r="195" spans="1:19">
      <c r="A195">
        <f>(C195/2)*100</f>
        <v>100</v>
      </c>
      <c r="B195" s="3">
        <v>53</v>
      </c>
      <c r="C195" s="4">
        <v>2</v>
      </c>
      <c r="D195">
        <f t="shared" si="4"/>
        <v>3180</v>
      </c>
      <c r="O195">
        <v>53</v>
      </c>
      <c r="P195">
        <v>2</v>
      </c>
      <c r="Q195">
        <v>1.98935</v>
      </c>
      <c r="R195">
        <v>1.9896</v>
      </c>
      <c r="S195">
        <v>1.9833000000000001</v>
      </c>
    </row>
    <row r="196" spans="1:19">
      <c r="A196">
        <f>(C196/2)*100</f>
        <v>100</v>
      </c>
      <c r="B196" s="3">
        <v>53.333300000000001</v>
      </c>
      <c r="C196" s="4">
        <v>2</v>
      </c>
      <c r="D196">
        <f t="shared" si="4"/>
        <v>3199.998</v>
      </c>
      <c r="O196">
        <v>53.333300000000001</v>
      </c>
      <c r="P196">
        <v>2</v>
      </c>
      <c r="Q196">
        <v>1.98936</v>
      </c>
      <c r="R196">
        <v>1.9896100000000001</v>
      </c>
      <c r="S196">
        <v>1.9833099999999999</v>
      </c>
    </row>
    <row r="197" spans="1:19">
      <c r="A197">
        <f>(C197/2)*100</f>
        <v>100</v>
      </c>
      <c r="B197" s="3">
        <v>53.666699999999999</v>
      </c>
      <c r="C197" s="4">
        <v>2</v>
      </c>
      <c r="D197">
        <f t="shared" si="4"/>
        <v>3220.002</v>
      </c>
      <c r="O197">
        <v>53.666699999999999</v>
      </c>
      <c r="P197">
        <v>2</v>
      </c>
      <c r="Q197">
        <v>1.9893700000000001</v>
      </c>
      <c r="R197">
        <v>1.9896199999999999</v>
      </c>
      <c r="S197">
        <v>1.98332</v>
      </c>
    </row>
    <row r="198" spans="1:19">
      <c r="A198">
        <f>(C198/2)*100</f>
        <v>100</v>
      </c>
      <c r="B198" s="3">
        <v>54</v>
      </c>
      <c r="C198" s="4">
        <v>2</v>
      </c>
      <c r="D198">
        <f t="shared" si="4"/>
        <v>3240</v>
      </c>
      <c r="O198">
        <v>54</v>
      </c>
      <c r="P198">
        <v>2</v>
      </c>
      <c r="Q198">
        <v>1.9893799999999999</v>
      </c>
      <c r="R198">
        <v>1.98963</v>
      </c>
      <c r="S198">
        <v>1.98333</v>
      </c>
    </row>
    <row r="199" spans="1:19">
      <c r="A199">
        <f>(C199/2)*100</f>
        <v>100</v>
      </c>
      <c r="B199" s="3">
        <v>54.333300000000001</v>
      </c>
      <c r="C199" s="4">
        <v>2</v>
      </c>
      <c r="D199">
        <f t="shared" si="4"/>
        <v>3259.998</v>
      </c>
      <c r="O199">
        <v>54.333300000000001</v>
      </c>
      <c r="P199">
        <v>2</v>
      </c>
      <c r="Q199">
        <v>1.9894000000000001</v>
      </c>
      <c r="R199">
        <v>1.98963</v>
      </c>
      <c r="S199">
        <v>1.9833400000000001</v>
      </c>
    </row>
    <row r="200" spans="1:19">
      <c r="A200">
        <f>(C200/2)*100</f>
        <v>100</v>
      </c>
      <c r="B200" s="3">
        <v>54.666699999999999</v>
      </c>
      <c r="C200" s="4">
        <v>2</v>
      </c>
      <c r="D200">
        <f t="shared" si="4"/>
        <v>3280.002</v>
      </c>
      <c r="O200">
        <v>54.666699999999999</v>
      </c>
      <c r="P200">
        <v>2</v>
      </c>
      <c r="Q200">
        <v>1.9894099999999999</v>
      </c>
      <c r="R200">
        <v>1.9896400000000001</v>
      </c>
      <c r="S200">
        <v>1.9833499999999999</v>
      </c>
    </row>
    <row r="201" spans="1:19">
      <c r="A201">
        <f>(C201/2)*100</f>
        <v>100</v>
      </c>
      <c r="B201" s="3">
        <v>55</v>
      </c>
      <c r="C201" s="4">
        <v>2</v>
      </c>
      <c r="D201">
        <f t="shared" si="4"/>
        <v>3300</v>
      </c>
      <c r="O201">
        <v>55</v>
      </c>
      <c r="P201">
        <v>2</v>
      </c>
      <c r="Q201">
        <v>1.98942</v>
      </c>
      <c r="R201">
        <v>1.9896499999999999</v>
      </c>
      <c r="S201">
        <v>1.9833700000000001</v>
      </c>
    </row>
    <row r="202" spans="1:19">
      <c r="A202">
        <f>(C202/2)*100</f>
        <v>100</v>
      </c>
      <c r="B202" s="3">
        <v>55.333300000000001</v>
      </c>
      <c r="C202" s="4">
        <v>2</v>
      </c>
      <c r="D202">
        <f t="shared" si="4"/>
        <v>3319.998</v>
      </c>
      <c r="O202">
        <v>55.333300000000001</v>
      </c>
      <c r="P202">
        <v>2</v>
      </c>
      <c r="Q202">
        <v>1.98943</v>
      </c>
      <c r="R202">
        <v>1.98966</v>
      </c>
      <c r="S202">
        <v>1.9833799999999999</v>
      </c>
    </row>
    <row r="203" spans="1:19">
      <c r="A203">
        <f>(C203/2)*100</f>
        <v>100</v>
      </c>
      <c r="B203" s="3">
        <v>55.666699999999999</v>
      </c>
      <c r="C203" s="4">
        <v>2</v>
      </c>
      <c r="D203">
        <f t="shared" si="4"/>
        <v>3340.002</v>
      </c>
      <c r="O203">
        <v>55.666699999999999</v>
      </c>
      <c r="P203">
        <v>2</v>
      </c>
      <c r="Q203">
        <v>1.9894400000000001</v>
      </c>
      <c r="R203">
        <v>1.98966</v>
      </c>
      <c r="S203">
        <v>1.98339</v>
      </c>
    </row>
    <row r="204" spans="1:19">
      <c r="A204">
        <f>(C204/2)*100</f>
        <v>100</v>
      </c>
      <c r="B204" s="3">
        <v>56</v>
      </c>
      <c r="C204" s="4">
        <v>2</v>
      </c>
      <c r="D204">
        <f t="shared" si="4"/>
        <v>3360</v>
      </c>
      <c r="O204">
        <v>56</v>
      </c>
      <c r="P204">
        <v>2</v>
      </c>
      <c r="Q204">
        <v>1.9894499999999999</v>
      </c>
      <c r="R204">
        <v>1.98967</v>
      </c>
      <c r="S204">
        <v>1.9834000000000001</v>
      </c>
    </row>
    <row r="205" spans="1:19">
      <c r="A205">
        <f>(C205/2)*100</f>
        <v>100</v>
      </c>
      <c r="B205" s="3">
        <v>56.333300000000001</v>
      </c>
      <c r="C205" s="4">
        <v>2</v>
      </c>
      <c r="D205">
        <f t="shared" si="4"/>
        <v>3379.998</v>
      </c>
      <c r="O205">
        <v>56.333300000000001</v>
      </c>
      <c r="P205">
        <v>2</v>
      </c>
      <c r="Q205">
        <v>1.98946</v>
      </c>
      <c r="R205">
        <v>1.9896799999999999</v>
      </c>
      <c r="S205">
        <v>1.9834099999999999</v>
      </c>
    </row>
    <row r="206" spans="1:19">
      <c r="A206">
        <f>(C206/2)*100</f>
        <v>100</v>
      </c>
      <c r="B206" s="3">
        <v>56.666699999999999</v>
      </c>
      <c r="C206" s="4">
        <v>2</v>
      </c>
      <c r="D206">
        <f t="shared" si="4"/>
        <v>3400.002</v>
      </c>
      <c r="O206">
        <v>56.666699999999999</v>
      </c>
      <c r="P206">
        <v>2</v>
      </c>
      <c r="Q206">
        <v>1.9894700000000001</v>
      </c>
      <c r="R206">
        <v>1.9896799999999999</v>
      </c>
      <c r="S206">
        <v>1.98342</v>
      </c>
    </row>
    <row r="207" spans="1:19">
      <c r="A207">
        <f>(C207/2)*100</f>
        <v>100</v>
      </c>
      <c r="B207" s="3">
        <v>57</v>
      </c>
      <c r="C207" s="4">
        <v>2</v>
      </c>
      <c r="D207">
        <f t="shared" si="4"/>
        <v>3420</v>
      </c>
      <c r="O207">
        <v>57</v>
      </c>
      <c r="P207">
        <v>2</v>
      </c>
      <c r="Q207">
        <v>1.9894799999999999</v>
      </c>
      <c r="R207">
        <v>1.98969</v>
      </c>
      <c r="S207">
        <v>1.98343</v>
      </c>
    </row>
    <row r="208" spans="1:19">
      <c r="A208">
        <f>(C208/2)*100</f>
        <v>100</v>
      </c>
      <c r="B208" s="3">
        <v>57.333300000000001</v>
      </c>
      <c r="C208" s="4">
        <v>2</v>
      </c>
      <c r="D208">
        <f t="shared" si="4"/>
        <v>3439.998</v>
      </c>
      <c r="O208">
        <v>57.333300000000001</v>
      </c>
      <c r="P208">
        <v>2</v>
      </c>
      <c r="Q208">
        <v>1.98949</v>
      </c>
      <c r="R208">
        <v>1.9897</v>
      </c>
      <c r="S208">
        <v>1.9834400000000001</v>
      </c>
    </row>
    <row r="209" spans="1:19">
      <c r="A209">
        <f>(C209/2)*100</f>
        <v>100</v>
      </c>
      <c r="B209" s="3">
        <v>57.666699999999999</v>
      </c>
      <c r="C209" s="4">
        <v>2</v>
      </c>
      <c r="D209">
        <f t="shared" si="4"/>
        <v>3460.002</v>
      </c>
      <c r="O209">
        <v>57.666699999999999</v>
      </c>
      <c r="P209">
        <v>2</v>
      </c>
      <c r="Q209">
        <v>1.9895</v>
      </c>
      <c r="R209">
        <v>1.9897100000000001</v>
      </c>
      <c r="S209">
        <v>1.9834400000000001</v>
      </c>
    </row>
    <row r="210" spans="1:19">
      <c r="A210">
        <f>(C210/2)*100</f>
        <v>100</v>
      </c>
      <c r="B210" s="3">
        <v>58</v>
      </c>
      <c r="C210" s="4">
        <v>2</v>
      </c>
      <c r="D210">
        <f t="shared" si="4"/>
        <v>3480</v>
      </c>
      <c r="O210">
        <v>58</v>
      </c>
      <c r="P210">
        <v>2</v>
      </c>
      <c r="Q210">
        <v>1.9895099999999999</v>
      </c>
      <c r="R210">
        <v>1.9897100000000001</v>
      </c>
      <c r="S210">
        <v>1.9834499999999999</v>
      </c>
    </row>
    <row r="211" spans="1:19">
      <c r="A211">
        <f>(C211/2)*100</f>
        <v>100</v>
      </c>
      <c r="B211" s="3">
        <v>58.333300000000001</v>
      </c>
      <c r="C211" s="4">
        <v>2</v>
      </c>
      <c r="D211">
        <f t="shared" si="4"/>
        <v>3499.998</v>
      </c>
      <c r="O211">
        <v>58.333300000000001</v>
      </c>
      <c r="P211">
        <v>2</v>
      </c>
      <c r="Q211">
        <v>1.98952</v>
      </c>
      <c r="R211">
        <v>1.9897199999999999</v>
      </c>
      <c r="S211">
        <v>1.98346</v>
      </c>
    </row>
    <row r="212" spans="1:19">
      <c r="A212">
        <f>(C212/2)*100</f>
        <v>100</v>
      </c>
      <c r="B212" s="3">
        <v>58.666699999999999</v>
      </c>
      <c r="C212" s="4">
        <v>2</v>
      </c>
      <c r="D212">
        <f t="shared" si="4"/>
        <v>3520.002</v>
      </c>
      <c r="O212">
        <v>58.666699999999999</v>
      </c>
      <c r="P212">
        <v>2</v>
      </c>
      <c r="Q212">
        <v>1.98952</v>
      </c>
      <c r="R212">
        <v>1.98973</v>
      </c>
      <c r="S212">
        <v>1.9834700000000001</v>
      </c>
    </row>
    <row r="213" spans="1:19">
      <c r="A213">
        <f>(C213/2)*100</f>
        <v>100</v>
      </c>
      <c r="B213" s="3">
        <v>59</v>
      </c>
      <c r="C213" s="4">
        <v>2</v>
      </c>
      <c r="D213">
        <f t="shared" si="4"/>
        <v>3540</v>
      </c>
      <c r="O213">
        <v>59</v>
      </c>
      <c r="P213">
        <v>2</v>
      </c>
      <c r="Q213">
        <v>1.98953</v>
      </c>
      <c r="R213">
        <v>1.98973</v>
      </c>
      <c r="S213">
        <v>1.9834799999999999</v>
      </c>
    </row>
    <row r="214" spans="1:19">
      <c r="A214">
        <f>(C214/2)*100</f>
        <v>100</v>
      </c>
      <c r="B214" s="3">
        <v>59.333300000000001</v>
      </c>
      <c r="C214" s="4">
        <v>2</v>
      </c>
      <c r="D214">
        <f t="shared" si="4"/>
        <v>3559.998</v>
      </c>
      <c r="O214">
        <v>59.333300000000001</v>
      </c>
      <c r="P214">
        <v>2</v>
      </c>
      <c r="Q214">
        <v>1.9895400000000001</v>
      </c>
      <c r="R214">
        <v>1.9897400000000001</v>
      </c>
      <c r="S214">
        <v>1.98349</v>
      </c>
    </row>
    <row r="215" spans="1:19">
      <c r="A215">
        <f>(C215/2)*100</f>
        <v>100</v>
      </c>
      <c r="B215" s="3">
        <v>59.666699999999999</v>
      </c>
      <c r="C215" s="4">
        <v>2</v>
      </c>
      <c r="D215">
        <f t="shared" si="4"/>
        <v>3580.002</v>
      </c>
      <c r="O215">
        <v>59.666699999999999</v>
      </c>
      <c r="P215">
        <v>2</v>
      </c>
      <c r="Q215">
        <v>1.9895499999999999</v>
      </c>
      <c r="R215">
        <v>1.9897400000000001</v>
      </c>
      <c r="S215">
        <v>1.9835</v>
      </c>
    </row>
    <row r="216" spans="1:19">
      <c r="A216">
        <f>(C216/2)*100</f>
        <v>100</v>
      </c>
      <c r="B216" s="3">
        <v>60</v>
      </c>
      <c r="C216" s="4">
        <v>2</v>
      </c>
      <c r="D216">
        <f t="shared" si="4"/>
        <v>3600</v>
      </c>
      <c r="O216">
        <v>60</v>
      </c>
      <c r="P216">
        <v>2</v>
      </c>
      <c r="Q216">
        <v>1.98956</v>
      </c>
      <c r="R216">
        <v>1.9897499999999999</v>
      </c>
      <c r="S216">
        <v>1.9835100000000001</v>
      </c>
    </row>
    <row r="217" spans="1:19">
      <c r="A217">
        <f>(C217/2)*100</f>
        <v>100</v>
      </c>
      <c r="B217" s="3">
        <v>60.333300000000001</v>
      </c>
      <c r="C217" s="4">
        <v>2</v>
      </c>
      <c r="D217">
        <f t="shared" si="4"/>
        <v>3619.998</v>
      </c>
      <c r="O217">
        <v>60.333300000000001</v>
      </c>
      <c r="P217">
        <v>2</v>
      </c>
      <c r="Q217">
        <v>1.9895700000000001</v>
      </c>
      <c r="R217">
        <v>1.98976</v>
      </c>
      <c r="S217">
        <v>1.9835199999999999</v>
      </c>
    </row>
    <row r="218" spans="1:19">
      <c r="A218">
        <f>(C218/2)*100</f>
        <v>100</v>
      </c>
      <c r="B218" s="3">
        <v>60.666699999999999</v>
      </c>
      <c r="C218" s="4">
        <v>2</v>
      </c>
      <c r="D218">
        <f t="shared" si="4"/>
        <v>3640.002</v>
      </c>
      <c r="O218">
        <v>60.666699999999999</v>
      </c>
      <c r="P218">
        <v>2</v>
      </c>
      <c r="Q218">
        <v>1.9895799999999999</v>
      </c>
      <c r="R218">
        <v>1.98976</v>
      </c>
      <c r="S218">
        <v>1.98353</v>
      </c>
    </row>
    <row r="219" spans="1:19">
      <c r="A219">
        <f>(C219/2)*100</f>
        <v>100</v>
      </c>
      <c r="B219" s="3">
        <v>61</v>
      </c>
      <c r="C219" s="4">
        <v>2</v>
      </c>
      <c r="D219">
        <f t="shared" si="4"/>
        <v>3660</v>
      </c>
      <c r="O219">
        <v>61</v>
      </c>
      <c r="P219">
        <v>2</v>
      </c>
      <c r="Q219">
        <v>1.98959</v>
      </c>
      <c r="R219">
        <v>1.98977</v>
      </c>
      <c r="S219">
        <v>1.98353</v>
      </c>
    </row>
    <row r="220" spans="1:19">
      <c r="A220">
        <f>(C220/2)*100</f>
        <v>100</v>
      </c>
      <c r="B220" s="3">
        <v>61.333300000000001</v>
      </c>
      <c r="C220" s="4">
        <v>2</v>
      </c>
      <c r="D220">
        <f t="shared" si="4"/>
        <v>3679.998</v>
      </c>
      <c r="O220">
        <v>61.333300000000001</v>
      </c>
      <c r="P220">
        <v>2</v>
      </c>
      <c r="Q220">
        <v>1.98959</v>
      </c>
      <c r="R220">
        <v>1.9897800000000001</v>
      </c>
      <c r="S220">
        <v>1.9835400000000001</v>
      </c>
    </row>
    <row r="221" spans="1:19">
      <c r="A221">
        <f>(C221/2)*100</f>
        <v>100</v>
      </c>
      <c r="B221" s="3">
        <v>61.666699999999999</v>
      </c>
      <c r="C221" s="4">
        <v>2</v>
      </c>
      <c r="D221">
        <f t="shared" si="4"/>
        <v>3700.002</v>
      </c>
      <c r="O221">
        <v>61.666699999999999</v>
      </c>
      <c r="P221">
        <v>2</v>
      </c>
      <c r="Q221">
        <v>1.9896</v>
      </c>
      <c r="R221">
        <v>1.9897800000000001</v>
      </c>
      <c r="S221">
        <v>1.9835499999999999</v>
      </c>
    </row>
    <row r="222" spans="1:19">
      <c r="A222">
        <f>(C222/2)*100</f>
        <v>100</v>
      </c>
      <c r="B222" s="3">
        <v>62</v>
      </c>
      <c r="C222" s="4">
        <v>2</v>
      </c>
      <c r="D222">
        <f t="shared" si="4"/>
        <v>3720</v>
      </c>
      <c r="O222">
        <v>62</v>
      </c>
      <c r="P222">
        <v>2</v>
      </c>
      <c r="Q222">
        <v>1.9896100000000001</v>
      </c>
      <c r="R222">
        <v>1.9897899999999999</v>
      </c>
      <c r="S222">
        <v>1.98356</v>
      </c>
    </row>
    <row r="223" spans="1:19">
      <c r="A223">
        <f>(C223/2)*100</f>
        <v>100</v>
      </c>
      <c r="B223" s="3">
        <v>62.333300000000001</v>
      </c>
      <c r="C223" s="4">
        <v>2</v>
      </c>
      <c r="D223">
        <f t="shared" si="4"/>
        <v>3739.998</v>
      </c>
      <c r="O223">
        <v>62.333300000000001</v>
      </c>
      <c r="P223">
        <v>2</v>
      </c>
      <c r="Q223">
        <v>1.9896199999999999</v>
      </c>
      <c r="R223">
        <v>1.9897899999999999</v>
      </c>
      <c r="S223">
        <v>1.9835700000000001</v>
      </c>
    </row>
    <row r="224" spans="1:19">
      <c r="A224">
        <f>(C224/2)*100</f>
        <v>100</v>
      </c>
      <c r="B224" s="3">
        <v>62.666699999999999</v>
      </c>
      <c r="C224" s="4">
        <v>2</v>
      </c>
      <c r="D224">
        <f t="shared" si="4"/>
        <v>3760.002</v>
      </c>
      <c r="O224">
        <v>62.666699999999999</v>
      </c>
      <c r="P224">
        <v>2</v>
      </c>
      <c r="Q224">
        <v>1.98963</v>
      </c>
      <c r="R224">
        <v>1.9898</v>
      </c>
      <c r="S224">
        <v>1.9835700000000001</v>
      </c>
    </row>
    <row r="225" spans="1:19">
      <c r="A225">
        <f>(C225/2)*100</f>
        <v>100</v>
      </c>
      <c r="B225" s="3">
        <v>63</v>
      </c>
      <c r="C225" s="4">
        <v>2</v>
      </c>
      <c r="D225">
        <f t="shared" si="4"/>
        <v>3780</v>
      </c>
      <c r="O225">
        <v>63</v>
      </c>
      <c r="P225">
        <v>2</v>
      </c>
      <c r="Q225">
        <v>1.98963</v>
      </c>
      <c r="R225">
        <v>1.9898</v>
      </c>
      <c r="S225">
        <v>1.9835799999999999</v>
      </c>
    </row>
    <row r="226" spans="1:19">
      <c r="A226">
        <f>(C226/2)*100</f>
        <v>100</v>
      </c>
      <c r="B226" s="3">
        <v>63.333300000000001</v>
      </c>
      <c r="C226" s="4">
        <v>2</v>
      </c>
      <c r="D226">
        <f t="shared" si="4"/>
        <v>3799.998</v>
      </c>
      <c r="O226">
        <v>63.333300000000001</v>
      </c>
      <c r="P226">
        <v>2</v>
      </c>
      <c r="Q226">
        <v>1.9896400000000001</v>
      </c>
      <c r="R226">
        <v>1.9898100000000001</v>
      </c>
      <c r="S226">
        <v>1.98359</v>
      </c>
    </row>
    <row r="227" spans="1:19">
      <c r="A227">
        <f>(C227/2)*100</f>
        <v>100</v>
      </c>
      <c r="B227" s="3">
        <v>63.666699999999999</v>
      </c>
      <c r="C227" s="4">
        <v>2</v>
      </c>
      <c r="D227">
        <f t="shared" si="4"/>
        <v>3820.002</v>
      </c>
      <c r="O227">
        <v>63.666699999999999</v>
      </c>
      <c r="P227">
        <v>2</v>
      </c>
      <c r="Q227">
        <v>1.9896499999999999</v>
      </c>
      <c r="R227">
        <v>1.9898100000000001</v>
      </c>
      <c r="S227">
        <v>1.9836</v>
      </c>
    </row>
    <row r="228" spans="1:19">
      <c r="A228">
        <f>(C228/2)*100</f>
        <v>100</v>
      </c>
      <c r="B228" s="3">
        <v>64</v>
      </c>
      <c r="C228" s="4">
        <v>2</v>
      </c>
      <c r="D228">
        <f t="shared" si="4"/>
        <v>3840</v>
      </c>
      <c r="O228">
        <v>64</v>
      </c>
      <c r="P228">
        <v>2</v>
      </c>
      <c r="Q228">
        <v>1.98966</v>
      </c>
      <c r="R228">
        <v>1.9898199999999999</v>
      </c>
      <c r="S228">
        <v>1.9836</v>
      </c>
    </row>
    <row r="229" spans="1:19">
      <c r="A229">
        <f>(C229/2)*100</f>
        <v>100</v>
      </c>
      <c r="B229" s="3">
        <v>64.333299999999994</v>
      </c>
      <c r="C229" s="4">
        <v>2</v>
      </c>
      <c r="D229">
        <f t="shared" si="4"/>
        <v>3859.9979999999996</v>
      </c>
      <c r="O229">
        <v>64.333299999999994</v>
      </c>
      <c r="P229">
        <v>2</v>
      </c>
      <c r="Q229">
        <v>1.98966</v>
      </c>
      <c r="R229">
        <v>1.98983</v>
      </c>
      <c r="S229">
        <v>1.9836100000000001</v>
      </c>
    </row>
    <row r="230" spans="1:19">
      <c r="A230">
        <f>(C230/2)*100</f>
        <v>100</v>
      </c>
      <c r="B230" s="3">
        <v>64.666700000000006</v>
      </c>
      <c r="C230" s="4">
        <v>2</v>
      </c>
      <c r="D230">
        <f t="shared" si="4"/>
        <v>3880.0020000000004</v>
      </c>
      <c r="O230">
        <v>64.666700000000006</v>
      </c>
      <c r="P230">
        <v>2</v>
      </c>
      <c r="Q230">
        <v>1.98967</v>
      </c>
      <c r="R230">
        <v>1.98983</v>
      </c>
      <c r="S230">
        <v>1.9836199999999999</v>
      </c>
    </row>
    <row r="231" spans="1:19">
      <c r="A231">
        <f>(C231/2)*100</f>
        <v>100</v>
      </c>
      <c r="B231" s="3">
        <v>65</v>
      </c>
      <c r="C231" s="4">
        <v>2</v>
      </c>
      <c r="D231">
        <f t="shared" si="4"/>
        <v>3900</v>
      </c>
      <c r="O231">
        <v>65</v>
      </c>
      <c r="P231">
        <v>2</v>
      </c>
      <c r="Q231">
        <v>1.9896799999999999</v>
      </c>
      <c r="R231">
        <v>1.9898400000000001</v>
      </c>
      <c r="S231">
        <v>1.98363</v>
      </c>
    </row>
    <row r="232" spans="1:19">
      <c r="A232">
        <f>(C232/2)*100</f>
        <v>100</v>
      </c>
      <c r="B232" s="3">
        <v>65.333299999999994</v>
      </c>
      <c r="C232" s="4">
        <v>2</v>
      </c>
      <c r="D232">
        <f t="shared" si="4"/>
        <v>3919.9979999999996</v>
      </c>
      <c r="O232">
        <v>65.333299999999994</v>
      </c>
      <c r="P232">
        <v>2</v>
      </c>
      <c r="Q232">
        <v>1.98969</v>
      </c>
      <c r="R232">
        <v>1.9898400000000001</v>
      </c>
      <c r="S232">
        <v>1.98363</v>
      </c>
    </row>
    <row r="233" spans="1:19">
      <c r="A233">
        <f>(C233/2)*100</f>
        <v>100</v>
      </c>
      <c r="B233" s="3">
        <v>65.666700000000006</v>
      </c>
      <c r="C233" s="4">
        <v>2</v>
      </c>
      <c r="D233">
        <f t="shared" si="4"/>
        <v>3940.0020000000004</v>
      </c>
      <c r="O233">
        <v>65.666700000000006</v>
      </c>
      <c r="P233">
        <v>2</v>
      </c>
      <c r="Q233">
        <v>1.98969</v>
      </c>
      <c r="R233">
        <v>1.9898499999999999</v>
      </c>
      <c r="S233">
        <v>1.9836400000000001</v>
      </c>
    </row>
    <row r="234" spans="1:19">
      <c r="A234">
        <f>(C234/2)*100</f>
        <v>100</v>
      </c>
      <c r="B234" s="3">
        <v>66</v>
      </c>
      <c r="C234" s="4">
        <v>2</v>
      </c>
      <c r="D234">
        <f t="shared" si="4"/>
        <v>3960</v>
      </c>
      <c r="O234">
        <v>66</v>
      </c>
      <c r="P234">
        <v>2</v>
      </c>
      <c r="Q234">
        <v>1.9897</v>
      </c>
      <c r="R234">
        <v>1.9898499999999999</v>
      </c>
      <c r="S234">
        <v>1.9836499999999999</v>
      </c>
    </row>
    <row r="235" spans="1:19">
      <c r="A235">
        <f>(C235/2)*100</f>
        <v>100</v>
      </c>
      <c r="B235" s="3">
        <v>66.333299999999994</v>
      </c>
      <c r="C235" s="4">
        <v>2</v>
      </c>
      <c r="D235">
        <f t="shared" si="4"/>
        <v>3979.9979999999996</v>
      </c>
      <c r="O235">
        <v>66.333299999999994</v>
      </c>
      <c r="P235">
        <v>2</v>
      </c>
      <c r="Q235">
        <v>1.9897100000000001</v>
      </c>
      <c r="R235">
        <v>1.98986</v>
      </c>
      <c r="S235">
        <v>1.9836499999999999</v>
      </c>
    </row>
    <row r="236" spans="1:19">
      <c r="A236">
        <f>(C236/2)*100</f>
        <v>100</v>
      </c>
      <c r="B236" s="3">
        <v>66.666700000000006</v>
      </c>
      <c r="C236" s="4">
        <v>2</v>
      </c>
      <c r="D236">
        <f t="shared" si="4"/>
        <v>4000.0020000000004</v>
      </c>
      <c r="O236">
        <v>66.666700000000006</v>
      </c>
      <c r="P236">
        <v>2</v>
      </c>
      <c r="Q236">
        <v>1.9897100000000001</v>
      </c>
      <c r="R236">
        <v>1.98986</v>
      </c>
      <c r="S236">
        <v>1.98366</v>
      </c>
    </row>
    <row r="237" spans="1:19">
      <c r="A237">
        <f>(C237/2)*100</f>
        <v>100</v>
      </c>
      <c r="B237" s="3">
        <v>67</v>
      </c>
      <c r="C237" s="4">
        <v>2</v>
      </c>
      <c r="D237">
        <f t="shared" si="4"/>
        <v>4020</v>
      </c>
      <c r="O237">
        <v>67</v>
      </c>
      <c r="P237">
        <v>2</v>
      </c>
      <c r="Q237">
        <v>1.9897199999999999</v>
      </c>
      <c r="R237">
        <v>1.98987</v>
      </c>
      <c r="S237">
        <v>1.98367</v>
      </c>
    </row>
    <row r="238" spans="1:19">
      <c r="A238">
        <f>(C238/2)*100</f>
        <v>100</v>
      </c>
      <c r="B238" s="3">
        <v>67.333299999999994</v>
      </c>
      <c r="C238" s="4">
        <v>2</v>
      </c>
      <c r="D238">
        <f t="shared" si="4"/>
        <v>4039.9979999999996</v>
      </c>
      <c r="O238">
        <v>67.333299999999994</v>
      </c>
      <c r="P238">
        <v>2</v>
      </c>
      <c r="Q238">
        <v>1.98973</v>
      </c>
      <c r="R238">
        <v>1.98987</v>
      </c>
      <c r="S238">
        <v>1.98367</v>
      </c>
    </row>
    <row r="239" spans="1:19">
      <c r="A239">
        <f>(C239/2)*100</f>
        <v>100</v>
      </c>
      <c r="B239" s="3">
        <v>67.666700000000006</v>
      </c>
      <c r="C239" s="4">
        <v>2</v>
      </c>
      <c r="D239">
        <f t="shared" si="4"/>
        <v>4060.0020000000004</v>
      </c>
      <c r="O239">
        <v>67.666700000000006</v>
      </c>
      <c r="P239">
        <v>2</v>
      </c>
      <c r="Q239">
        <v>1.98973</v>
      </c>
      <c r="R239">
        <v>1.98987</v>
      </c>
      <c r="S239">
        <v>1.9836800000000001</v>
      </c>
    </row>
    <row r="240" spans="1:19">
      <c r="A240">
        <f>(C240/2)*100</f>
        <v>100</v>
      </c>
      <c r="B240" s="3">
        <v>68</v>
      </c>
      <c r="C240" s="4">
        <v>2</v>
      </c>
      <c r="D240">
        <f t="shared" si="4"/>
        <v>4080</v>
      </c>
      <c r="O240">
        <v>68</v>
      </c>
      <c r="P240">
        <v>2</v>
      </c>
      <c r="Q240">
        <v>1.9897400000000001</v>
      </c>
      <c r="R240">
        <v>1.9898800000000001</v>
      </c>
      <c r="S240">
        <v>1.98369</v>
      </c>
    </row>
    <row r="241" spans="1:19">
      <c r="A241">
        <f>(C241/2)*100</f>
        <v>100</v>
      </c>
      <c r="B241" s="3">
        <v>68.333299999999994</v>
      </c>
      <c r="C241" s="4">
        <v>2</v>
      </c>
      <c r="D241">
        <f t="shared" si="4"/>
        <v>4099.9979999999996</v>
      </c>
      <c r="O241">
        <v>68.333299999999994</v>
      </c>
      <c r="P241">
        <v>2</v>
      </c>
      <c r="Q241">
        <v>1.9897499999999999</v>
      </c>
      <c r="R241">
        <v>1.9898800000000001</v>
      </c>
      <c r="S241">
        <v>1.98369</v>
      </c>
    </row>
    <row r="242" spans="1:19">
      <c r="A242">
        <f>(C242/2)*100</f>
        <v>100</v>
      </c>
      <c r="B242" s="3">
        <v>68.666700000000006</v>
      </c>
      <c r="C242" s="4">
        <v>2</v>
      </c>
      <c r="D242">
        <f t="shared" si="4"/>
        <v>4120.0020000000004</v>
      </c>
      <c r="O242">
        <v>68.666700000000006</v>
      </c>
      <c r="P242">
        <v>2</v>
      </c>
      <c r="Q242">
        <v>1.9897499999999999</v>
      </c>
      <c r="R242">
        <v>1.9898899999999999</v>
      </c>
      <c r="S242">
        <v>1.9837</v>
      </c>
    </row>
    <row r="243" spans="1:19">
      <c r="A243">
        <f>(C243/2)*100</f>
        <v>100</v>
      </c>
      <c r="B243" s="3">
        <v>69</v>
      </c>
      <c r="C243" s="4">
        <v>2</v>
      </c>
      <c r="D243">
        <f t="shared" si="4"/>
        <v>4140</v>
      </c>
      <c r="O243">
        <v>69</v>
      </c>
      <c r="P243">
        <v>2</v>
      </c>
      <c r="Q243">
        <v>1.98976</v>
      </c>
      <c r="R243">
        <v>1.9898899999999999</v>
      </c>
      <c r="S243">
        <v>1.9837</v>
      </c>
    </row>
    <row r="244" spans="1:19">
      <c r="A244">
        <f>(C244/2)*100</f>
        <v>100</v>
      </c>
      <c r="B244" s="3">
        <v>69.333299999999994</v>
      </c>
      <c r="C244" s="4">
        <v>2</v>
      </c>
      <c r="D244">
        <f t="shared" si="4"/>
        <v>4159.9979999999996</v>
      </c>
      <c r="O244">
        <v>69.333299999999994</v>
      </c>
      <c r="P244">
        <v>2</v>
      </c>
      <c r="Q244">
        <v>1.98976</v>
      </c>
      <c r="R244">
        <v>1.9899</v>
      </c>
      <c r="S244">
        <v>1.9837100000000001</v>
      </c>
    </row>
    <row r="245" spans="1:19">
      <c r="A245">
        <f>(C245/2)*100</f>
        <v>100</v>
      </c>
      <c r="B245" s="3">
        <v>69.666700000000006</v>
      </c>
      <c r="C245" s="4">
        <v>2</v>
      </c>
      <c r="D245">
        <f t="shared" ref="D245:D268" si="5">B245*60</f>
        <v>4180.0020000000004</v>
      </c>
      <c r="O245">
        <v>69.666700000000006</v>
      </c>
      <c r="P245">
        <v>2</v>
      </c>
      <c r="Q245">
        <v>1.98977</v>
      </c>
      <c r="R245">
        <v>1.9899</v>
      </c>
      <c r="S245">
        <v>1.9837199999999999</v>
      </c>
    </row>
    <row r="246" spans="1:19">
      <c r="A246">
        <f>(C246/2)*100</f>
        <v>100</v>
      </c>
      <c r="B246" s="3">
        <v>70</v>
      </c>
      <c r="C246" s="4">
        <v>2</v>
      </c>
      <c r="D246">
        <f t="shared" si="5"/>
        <v>4200</v>
      </c>
      <c r="O246">
        <v>70</v>
      </c>
      <c r="P246">
        <v>2</v>
      </c>
      <c r="Q246">
        <v>1.9897800000000001</v>
      </c>
      <c r="R246">
        <v>1.9899100000000001</v>
      </c>
      <c r="S246">
        <v>1.9837199999999999</v>
      </c>
    </row>
    <row r="247" spans="1:19">
      <c r="A247">
        <f>(C247/2)*100</f>
        <v>100</v>
      </c>
      <c r="B247" s="3">
        <v>70.333299999999994</v>
      </c>
      <c r="C247" s="4">
        <v>2</v>
      </c>
      <c r="D247">
        <f t="shared" si="5"/>
        <v>4219.9979999999996</v>
      </c>
      <c r="O247">
        <v>70.333299999999994</v>
      </c>
      <c r="P247">
        <v>2</v>
      </c>
      <c r="Q247">
        <v>1.9897800000000001</v>
      </c>
      <c r="R247">
        <v>1.9899100000000001</v>
      </c>
      <c r="S247">
        <v>1.98373</v>
      </c>
    </row>
    <row r="248" spans="1:19">
      <c r="A248">
        <f>(C248/2)*100</f>
        <v>100</v>
      </c>
      <c r="B248" s="3">
        <v>70.666700000000006</v>
      </c>
      <c r="C248" s="4">
        <v>2</v>
      </c>
      <c r="D248">
        <f t="shared" si="5"/>
        <v>4240.0020000000004</v>
      </c>
      <c r="O248">
        <v>70.666700000000006</v>
      </c>
      <c r="P248">
        <v>2</v>
      </c>
      <c r="Q248">
        <v>1.9897899999999999</v>
      </c>
      <c r="R248">
        <v>1.9899100000000001</v>
      </c>
      <c r="S248">
        <v>1.98373</v>
      </c>
    </row>
    <row r="249" spans="1:19">
      <c r="A249">
        <f>(C249/2)*100</f>
        <v>100</v>
      </c>
      <c r="B249" s="3">
        <v>71</v>
      </c>
      <c r="C249" s="4">
        <v>2</v>
      </c>
      <c r="D249">
        <f t="shared" si="5"/>
        <v>4260</v>
      </c>
      <c r="O249">
        <v>71</v>
      </c>
      <c r="P249">
        <v>2</v>
      </c>
      <c r="Q249">
        <v>1.9897899999999999</v>
      </c>
      <c r="R249">
        <v>1.9899199999999999</v>
      </c>
      <c r="S249">
        <v>1.9837400000000001</v>
      </c>
    </row>
    <row r="250" spans="1:19">
      <c r="A250">
        <f>(C250/2)*100</f>
        <v>100</v>
      </c>
      <c r="B250" s="3">
        <v>71.333299999999994</v>
      </c>
      <c r="C250" s="4">
        <v>2</v>
      </c>
      <c r="D250">
        <f t="shared" si="5"/>
        <v>4279.9979999999996</v>
      </c>
      <c r="O250">
        <v>71.333299999999994</v>
      </c>
      <c r="P250">
        <v>2</v>
      </c>
      <c r="Q250">
        <v>1.9898</v>
      </c>
      <c r="R250">
        <v>1.9899199999999999</v>
      </c>
      <c r="S250">
        <v>1.9837499999999999</v>
      </c>
    </row>
    <row r="251" spans="1:19">
      <c r="A251">
        <f>(C251/2)*100</f>
        <v>100</v>
      </c>
      <c r="B251" s="3">
        <v>71.666700000000006</v>
      </c>
      <c r="C251" s="4">
        <v>2</v>
      </c>
      <c r="D251">
        <f t="shared" si="5"/>
        <v>4300.0020000000004</v>
      </c>
      <c r="O251">
        <v>71.666700000000006</v>
      </c>
      <c r="P251">
        <v>2</v>
      </c>
      <c r="Q251">
        <v>1.9898</v>
      </c>
      <c r="R251">
        <v>1.98993</v>
      </c>
      <c r="S251">
        <v>1.9837499999999999</v>
      </c>
    </row>
    <row r="252" spans="1:19">
      <c r="A252">
        <f>(C252/2)*100</f>
        <v>100</v>
      </c>
      <c r="B252" s="3">
        <v>72</v>
      </c>
      <c r="C252" s="4">
        <v>2</v>
      </c>
      <c r="D252">
        <f t="shared" si="5"/>
        <v>4320</v>
      </c>
      <c r="O252">
        <v>72</v>
      </c>
      <c r="P252">
        <v>2</v>
      </c>
      <c r="Q252">
        <v>1.9898100000000001</v>
      </c>
      <c r="R252">
        <v>1.98993</v>
      </c>
      <c r="S252">
        <v>1.98376</v>
      </c>
    </row>
    <row r="253" spans="1:19">
      <c r="A253">
        <f>(C253/2)*100</f>
        <v>100</v>
      </c>
      <c r="B253" s="3">
        <v>72.2</v>
      </c>
      <c r="C253" s="4">
        <v>2</v>
      </c>
      <c r="D253">
        <f t="shared" si="5"/>
        <v>4332</v>
      </c>
      <c r="O253">
        <v>72.2</v>
      </c>
      <c r="P253">
        <v>2</v>
      </c>
      <c r="Q253">
        <v>1.9898100000000001</v>
      </c>
      <c r="R253">
        <v>1.98993</v>
      </c>
      <c r="S253">
        <v>1.98376</v>
      </c>
    </row>
    <row r="254" spans="1:19">
      <c r="A254">
        <f>(C254/2)*100</f>
        <v>100</v>
      </c>
      <c r="B254" s="3">
        <v>72.333299999999994</v>
      </c>
      <c r="C254" s="4">
        <v>2</v>
      </c>
      <c r="D254">
        <f t="shared" si="5"/>
        <v>4339.9979999999996</v>
      </c>
      <c r="O254">
        <v>72.333299999999994</v>
      </c>
      <c r="P254">
        <v>2</v>
      </c>
      <c r="Q254">
        <v>1.9898100000000001</v>
      </c>
      <c r="R254">
        <v>1.98993</v>
      </c>
      <c r="S254">
        <v>1.98376</v>
      </c>
    </row>
    <row r="255" spans="1:19">
      <c r="A255">
        <f>(C255/2)*100</f>
        <v>100</v>
      </c>
      <c r="B255" s="3">
        <v>72.666700000000006</v>
      </c>
      <c r="C255" s="4">
        <v>2</v>
      </c>
      <c r="D255">
        <f t="shared" si="5"/>
        <v>4360.0020000000004</v>
      </c>
      <c r="O255">
        <v>72.666700000000006</v>
      </c>
      <c r="P255">
        <v>2</v>
      </c>
      <c r="Q255">
        <v>1.9898199999999999</v>
      </c>
      <c r="R255">
        <v>1.98994</v>
      </c>
      <c r="S255">
        <v>1.98377</v>
      </c>
    </row>
    <row r="256" spans="1:19">
      <c r="A256">
        <f>(C256/2)*100</f>
        <v>100</v>
      </c>
      <c r="B256" s="3">
        <v>73</v>
      </c>
      <c r="C256" s="4">
        <v>2</v>
      </c>
      <c r="D256">
        <f t="shared" si="5"/>
        <v>4380</v>
      </c>
      <c r="O256">
        <v>73</v>
      </c>
      <c r="P256">
        <v>2</v>
      </c>
      <c r="Q256">
        <v>1.98983</v>
      </c>
      <c r="R256">
        <v>1.98994</v>
      </c>
      <c r="S256">
        <v>1.98377</v>
      </c>
    </row>
    <row r="257" spans="1:19">
      <c r="A257">
        <f>(C257/2)*100</f>
        <v>100</v>
      </c>
      <c r="B257" s="3">
        <v>73.333299999999994</v>
      </c>
      <c r="C257" s="4">
        <v>2</v>
      </c>
      <c r="D257">
        <f t="shared" si="5"/>
        <v>4399.9979999999996</v>
      </c>
      <c r="O257">
        <v>73.333299999999994</v>
      </c>
      <c r="P257">
        <v>2</v>
      </c>
      <c r="Q257">
        <v>1.98983</v>
      </c>
      <c r="R257">
        <v>1.98994</v>
      </c>
      <c r="S257">
        <v>1.9837800000000001</v>
      </c>
    </row>
    <row r="258" spans="1:19">
      <c r="A258">
        <f>(C258/2)*100</f>
        <v>100</v>
      </c>
      <c r="B258" s="3">
        <v>73.666700000000006</v>
      </c>
      <c r="C258" s="4">
        <v>2</v>
      </c>
      <c r="D258">
        <f t="shared" si="5"/>
        <v>4420.0020000000004</v>
      </c>
      <c r="O258">
        <v>73.666700000000006</v>
      </c>
      <c r="P258">
        <v>2</v>
      </c>
      <c r="Q258">
        <v>1.9898400000000001</v>
      </c>
      <c r="R258">
        <v>1.9899500000000001</v>
      </c>
      <c r="S258">
        <v>1.9837800000000001</v>
      </c>
    </row>
    <row r="259" spans="1:19">
      <c r="A259">
        <f>(C259/2)*100</f>
        <v>100</v>
      </c>
      <c r="B259" s="3">
        <v>74</v>
      </c>
      <c r="C259" s="4">
        <v>2</v>
      </c>
      <c r="D259">
        <f t="shared" si="5"/>
        <v>4440</v>
      </c>
      <c r="O259">
        <v>74</v>
      </c>
      <c r="P259">
        <v>2</v>
      </c>
      <c r="Q259">
        <v>1.9898400000000001</v>
      </c>
      <c r="R259">
        <v>1.9899500000000001</v>
      </c>
      <c r="S259">
        <v>1.9837899999999999</v>
      </c>
    </row>
    <row r="260" spans="1:19">
      <c r="A260">
        <f>(C260/2)*100</f>
        <v>100</v>
      </c>
      <c r="B260" s="3">
        <v>74.333299999999994</v>
      </c>
      <c r="C260" s="4">
        <v>2</v>
      </c>
      <c r="D260">
        <f t="shared" si="5"/>
        <v>4459.9979999999996</v>
      </c>
      <c r="O260">
        <v>74.333299999999994</v>
      </c>
      <c r="P260">
        <v>2</v>
      </c>
      <c r="Q260">
        <v>1.9898499999999999</v>
      </c>
      <c r="R260">
        <v>1.98996</v>
      </c>
      <c r="S260">
        <v>1.9837899999999999</v>
      </c>
    </row>
    <row r="261" spans="1:19">
      <c r="A261">
        <f>(C261/2)*100</f>
        <v>100</v>
      </c>
      <c r="B261" s="3">
        <v>74.666700000000006</v>
      </c>
      <c r="C261" s="4">
        <v>2</v>
      </c>
      <c r="D261">
        <f t="shared" si="5"/>
        <v>4480.0020000000004</v>
      </c>
      <c r="O261">
        <v>74.666700000000006</v>
      </c>
      <c r="P261">
        <v>2</v>
      </c>
      <c r="Q261">
        <v>1.9898499999999999</v>
      </c>
      <c r="R261">
        <v>1.98996</v>
      </c>
      <c r="S261">
        <v>1.9838</v>
      </c>
    </row>
    <row r="262" spans="1:19">
      <c r="A262">
        <f>(C262/2)*100</f>
        <v>100</v>
      </c>
      <c r="B262" s="3">
        <v>75</v>
      </c>
      <c r="C262" s="4">
        <v>2</v>
      </c>
      <c r="D262">
        <f t="shared" si="5"/>
        <v>4500</v>
      </c>
      <c r="O262">
        <v>75</v>
      </c>
      <c r="P262">
        <v>2</v>
      </c>
      <c r="Q262">
        <v>1.98986</v>
      </c>
      <c r="R262">
        <v>1.98996</v>
      </c>
      <c r="S262">
        <v>1.9838</v>
      </c>
    </row>
    <row r="263" spans="1:19">
      <c r="A263">
        <f>(C263/2)*100</f>
        <v>100</v>
      </c>
      <c r="B263" s="3">
        <v>75.333299999999994</v>
      </c>
      <c r="C263" s="4">
        <v>2</v>
      </c>
      <c r="D263">
        <f t="shared" si="5"/>
        <v>4519.9979999999996</v>
      </c>
      <c r="O263">
        <v>75.333299999999994</v>
      </c>
      <c r="P263">
        <v>2</v>
      </c>
      <c r="Q263">
        <v>1.98986</v>
      </c>
      <c r="R263">
        <v>1.98997</v>
      </c>
      <c r="S263">
        <v>1.9838100000000001</v>
      </c>
    </row>
    <row r="264" spans="1:19">
      <c r="A264">
        <f>(C264/2)*100</f>
        <v>100</v>
      </c>
      <c r="B264" s="3">
        <v>75.666700000000006</v>
      </c>
      <c r="C264" s="4">
        <v>2</v>
      </c>
      <c r="D264">
        <f t="shared" si="5"/>
        <v>4540.0020000000004</v>
      </c>
      <c r="O264">
        <v>75.666700000000006</v>
      </c>
      <c r="P264">
        <v>2</v>
      </c>
      <c r="Q264">
        <v>1.98987</v>
      </c>
      <c r="R264">
        <v>1.98997</v>
      </c>
      <c r="S264">
        <v>1.9838100000000001</v>
      </c>
    </row>
    <row r="265" spans="1:19">
      <c r="A265">
        <f>(C265/2)*100</f>
        <v>100</v>
      </c>
      <c r="B265" s="3">
        <v>76</v>
      </c>
      <c r="C265" s="4">
        <v>2</v>
      </c>
      <c r="D265">
        <f t="shared" si="5"/>
        <v>4560</v>
      </c>
      <c r="O265">
        <v>76</v>
      </c>
      <c r="P265">
        <v>2</v>
      </c>
      <c r="Q265">
        <v>1.98987</v>
      </c>
      <c r="R265">
        <v>1.98997</v>
      </c>
      <c r="S265">
        <v>1.9838199999999999</v>
      </c>
    </row>
    <row r="266" spans="1:19">
      <c r="A266">
        <f>(C266/2)*100</f>
        <v>100</v>
      </c>
      <c r="B266" s="3">
        <v>76.333299999999994</v>
      </c>
      <c r="C266" s="4">
        <v>2</v>
      </c>
      <c r="D266">
        <f t="shared" si="5"/>
        <v>4579.9979999999996</v>
      </c>
      <c r="O266">
        <v>76.333299999999994</v>
      </c>
      <c r="P266">
        <v>2</v>
      </c>
      <c r="Q266">
        <v>1.98987</v>
      </c>
      <c r="R266">
        <v>1.9899800000000001</v>
      </c>
      <c r="S266">
        <v>1.9838199999999999</v>
      </c>
    </row>
    <row r="267" spans="1:19">
      <c r="A267">
        <f>(C267/2)*100</f>
        <v>100</v>
      </c>
      <c r="B267" s="3">
        <v>76.666700000000006</v>
      </c>
      <c r="C267" s="4">
        <v>2</v>
      </c>
      <c r="D267">
        <f t="shared" si="5"/>
        <v>4600.0020000000004</v>
      </c>
      <c r="O267">
        <v>76.666700000000006</v>
      </c>
      <c r="P267">
        <v>2</v>
      </c>
      <c r="Q267">
        <v>1.9898800000000001</v>
      </c>
      <c r="R267">
        <v>1.9899800000000001</v>
      </c>
      <c r="S267">
        <v>1.98383</v>
      </c>
    </row>
    <row r="268" spans="1:19">
      <c r="A268">
        <f>(C268/2)*100</f>
        <v>100</v>
      </c>
      <c r="B268" s="3">
        <v>77</v>
      </c>
      <c r="C268" s="4">
        <v>2</v>
      </c>
      <c r="D268">
        <f t="shared" si="5"/>
        <v>4620</v>
      </c>
      <c r="O268">
        <v>77</v>
      </c>
      <c r="P268">
        <v>2</v>
      </c>
      <c r="Q268">
        <v>1.9898800000000001</v>
      </c>
      <c r="R268">
        <v>1.9899800000000001</v>
      </c>
      <c r="S268">
        <v>1.98383</v>
      </c>
    </row>
    <row r="269" spans="1:19">
      <c r="A269">
        <f>(C269/2)*100</f>
        <v>100</v>
      </c>
      <c r="B269" s="3">
        <v>77.333299999999994</v>
      </c>
      <c r="C269" s="4">
        <v>2</v>
      </c>
      <c r="O269">
        <v>77.333299999999994</v>
      </c>
      <c r="P269">
        <v>2</v>
      </c>
      <c r="Q269">
        <v>1.9898899999999999</v>
      </c>
      <c r="R269">
        <v>1.9899899999999999</v>
      </c>
      <c r="S269">
        <v>1.98383</v>
      </c>
    </row>
    <row r="270" spans="1:19">
      <c r="A270">
        <f>(C270/2)*100</f>
        <v>100</v>
      </c>
      <c r="B270" s="3">
        <v>77.666700000000006</v>
      </c>
      <c r="C270" s="4">
        <v>2</v>
      </c>
      <c r="O270">
        <v>77.666700000000006</v>
      </c>
      <c r="P270">
        <v>2</v>
      </c>
      <c r="Q270">
        <v>1.9898899999999999</v>
      </c>
      <c r="R270">
        <v>1.9899899999999999</v>
      </c>
      <c r="S270">
        <v>1.98384</v>
      </c>
    </row>
    <row r="271" spans="1:19">
      <c r="A271">
        <f>(C271/2)*100</f>
        <v>100</v>
      </c>
      <c r="B271" s="3">
        <v>78</v>
      </c>
      <c r="C271" s="4">
        <v>2</v>
      </c>
      <c r="O271">
        <v>78</v>
      </c>
      <c r="P271">
        <v>2</v>
      </c>
      <c r="Q271">
        <v>1.9899</v>
      </c>
      <c r="R271">
        <v>1.9899899999999999</v>
      </c>
      <c r="S271">
        <v>1.98384</v>
      </c>
    </row>
    <row r="272" spans="1:19">
      <c r="A272">
        <f>(C272/2)*100</f>
        <v>100</v>
      </c>
      <c r="B272" s="3">
        <v>78.333299999999994</v>
      </c>
      <c r="C272" s="4">
        <v>2</v>
      </c>
      <c r="O272">
        <v>78.333299999999994</v>
      </c>
      <c r="P272">
        <v>2</v>
      </c>
      <c r="Q272">
        <v>1.9899</v>
      </c>
      <c r="R272">
        <v>1.99</v>
      </c>
      <c r="S272">
        <v>1.9838499999999999</v>
      </c>
    </row>
    <row r="273" spans="1:19">
      <c r="A273">
        <f>(C273/2)*100</f>
        <v>100</v>
      </c>
      <c r="B273" s="3">
        <v>78.666700000000006</v>
      </c>
      <c r="C273" s="4">
        <v>2</v>
      </c>
      <c r="O273">
        <v>78.666700000000006</v>
      </c>
      <c r="P273">
        <v>2</v>
      </c>
      <c r="Q273">
        <v>1.9899100000000001</v>
      </c>
      <c r="R273">
        <v>1.99</v>
      </c>
      <c r="S273">
        <v>1.9838499999999999</v>
      </c>
    </row>
    <row r="274" spans="1:19">
      <c r="A274">
        <f>(C274/2)*100</f>
        <v>100</v>
      </c>
      <c r="B274" s="3">
        <v>79</v>
      </c>
      <c r="C274" s="4">
        <v>2</v>
      </c>
      <c r="O274">
        <v>79</v>
      </c>
      <c r="P274">
        <v>2</v>
      </c>
      <c r="Q274">
        <v>1.9899100000000001</v>
      </c>
      <c r="R274">
        <v>1.99</v>
      </c>
      <c r="S274">
        <v>1.98386</v>
      </c>
    </row>
    <row r="275" spans="1:19">
      <c r="A275">
        <f>(C275/2)*100</f>
        <v>100</v>
      </c>
      <c r="B275" s="3">
        <v>79.333299999999994</v>
      </c>
      <c r="C275" s="4">
        <v>2</v>
      </c>
      <c r="O275">
        <v>79.333299999999994</v>
      </c>
      <c r="P275">
        <v>2</v>
      </c>
      <c r="Q275">
        <v>1.9899100000000001</v>
      </c>
      <c r="R275">
        <v>1.99</v>
      </c>
      <c r="S275">
        <v>1.98386</v>
      </c>
    </row>
    <row r="276" spans="1:19">
      <c r="A276">
        <f>(C276/2)*100</f>
        <v>100</v>
      </c>
      <c r="B276" s="3">
        <v>79.666700000000006</v>
      </c>
      <c r="C276" s="4">
        <v>2</v>
      </c>
      <c r="O276">
        <v>79.666700000000006</v>
      </c>
      <c r="P276">
        <v>2</v>
      </c>
      <c r="Q276">
        <v>1.9899199999999999</v>
      </c>
      <c r="R276">
        <v>1.9900100000000001</v>
      </c>
      <c r="S276">
        <v>1.98386</v>
      </c>
    </row>
    <row r="277" spans="1:19">
      <c r="A277">
        <f>(C277/2)*100</f>
        <v>100</v>
      </c>
      <c r="B277" s="3">
        <v>80</v>
      </c>
      <c r="C277" s="4">
        <v>2</v>
      </c>
      <c r="O277">
        <v>80</v>
      </c>
      <c r="P277">
        <v>2</v>
      </c>
      <c r="Q277">
        <v>1.9899199999999999</v>
      </c>
      <c r="R277">
        <v>1.9900100000000001</v>
      </c>
      <c r="S277">
        <v>1.98387</v>
      </c>
    </row>
    <row r="278" spans="1:19">
      <c r="A278">
        <f>(C278/2)*100</f>
        <v>100</v>
      </c>
      <c r="B278" s="3">
        <v>80.333299999999994</v>
      </c>
      <c r="C278" s="4">
        <v>2</v>
      </c>
      <c r="O278">
        <v>80.333299999999994</v>
      </c>
      <c r="P278">
        <v>2</v>
      </c>
      <c r="Q278">
        <v>1.98993</v>
      </c>
      <c r="R278">
        <v>1.9900100000000001</v>
      </c>
      <c r="S278">
        <v>1.98387</v>
      </c>
    </row>
    <row r="279" spans="1:19">
      <c r="A279">
        <f>(C279/2)*100</f>
        <v>100</v>
      </c>
      <c r="B279" s="3">
        <v>80.666700000000006</v>
      </c>
      <c r="C279" s="4">
        <v>2</v>
      </c>
      <c r="O279">
        <v>80.666700000000006</v>
      </c>
      <c r="P279">
        <v>2</v>
      </c>
      <c r="Q279">
        <v>1.98993</v>
      </c>
      <c r="R279">
        <v>1.9900199999999999</v>
      </c>
      <c r="S279">
        <v>1.9838800000000001</v>
      </c>
    </row>
    <row r="280" spans="1:19">
      <c r="A280">
        <f>(C280/2)*100</f>
        <v>100</v>
      </c>
      <c r="B280" s="3">
        <v>81</v>
      </c>
      <c r="C280" s="4">
        <v>2</v>
      </c>
      <c r="O280">
        <v>81</v>
      </c>
      <c r="P280">
        <v>2</v>
      </c>
      <c r="Q280">
        <v>1.98993</v>
      </c>
      <c r="R280">
        <v>1.9900199999999999</v>
      </c>
      <c r="S280">
        <v>1.9838800000000001</v>
      </c>
    </row>
    <row r="281" spans="1:19">
      <c r="A281">
        <f>(C281/2)*100</f>
        <v>100</v>
      </c>
      <c r="B281" s="3">
        <v>81.333299999999994</v>
      </c>
      <c r="C281" s="4">
        <v>2</v>
      </c>
      <c r="O281">
        <v>81.333299999999994</v>
      </c>
      <c r="P281">
        <v>2</v>
      </c>
      <c r="Q281">
        <v>1.98994</v>
      </c>
      <c r="R281">
        <v>1.9900199999999999</v>
      </c>
      <c r="S281">
        <v>1.9838800000000001</v>
      </c>
    </row>
    <row r="282" spans="1:19">
      <c r="A282">
        <f>(C282/2)*100</f>
        <v>100</v>
      </c>
      <c r="B282" s="3">
        <v>81.666700000000006</v>
      </c>
      <c r="C282" s="4">
        <v>2</v>
      </c>
      <c r="O282">
        <v>81.666700000000006</v>
      </c>
      <c r="P282">
        <v>2</v>
      </c>
      <c r="Q282">
        <v>1.98994</v>
      </c>
      <c r="R282">
        <v>1.9900199999999999</v>
      </c>
      <c r="S282">
        <v>1.9838899999999999</v>
      </c>
    </row>
    <row r="283" spans="1:19">
      <c r="A283">
        <f>(C283/2)*100</f>
        <v>100</v>
      </c>
      <c r="B283" s="3">
        <v>82</v>
      </c>
      <c r="C283" s="4">
        <v>2</v>
      </c>
      <c r="O283">
        <v>82</v>
      </c>
      <c r="P283">
        <v>2</v>
      </c>
      <c r="Q283">
        <v>1.98994</v>
      </c>
      <c r="R283">
        <v>1.99003</v>
      </c>
      <c r="S283">
        <v>1.9838899999999999</v>
      </c>
    </row>
    <row r="284" spans="1:19">
      <c r="A284">
        <f>(C284/2)*100</f>
        <v>100</v>
      </c>
      <c r="B284" s="3">
        <v>82.333299999999994</v>
      </c>
      <c r="C284" s="4">
        <v>2</v>
      </c>
      <c r="O284">
        <v>82.333299999999994</v>
      </c>
      <c r="P284">
        <v>2</v>
      </c>
      <c r="Q284">
        <v>1.9899500000000001</v>
      </c>
      <c r="R284">
        <v>1.99003</v>
      </c>
      <c r="S284">
        <v>1.9839</v>
      </c>
    </row>
    <row r="285" spans="1:19">
      <c r="A285">
        <f>(C285/2)*100</f>
        <v>100</v>
      </c>
      <c r="B285" s="3">
        <v>82.666700000000006</v>
      </c>
      <c r="C285" s="4">
        <v>2</v>
      </c>
      <c r="O285">
        <v>82.666700000000006</v>
      </c>
      <c r="P285">
        <v>2</v>
      </c>
      <c r="Q285">
        <v>1.9899500000000001</v>
      </c>
      <c r="R285">
        <v>1.99003</v>
      </c>
      <c r="S285">
        <v>1.9839</v>
      </c>
    </row>
    <row r="286" spans="1:19">
      <c r="A286">
        <f>(C286/2)*100</f>
        <v>100</v>
      </c>
      <c r="B286" s="3">
        <v>83</v>
      </c>
      <c r="C286" s="4">
        <v>2</v>
      </c>
      <c r="O286">
        <v>83</v>
      </c>
      <c r="P286">
        <v>2</v>
      </c>
      <c r="Q286">
        <v>1.98996</v>
      </c>
      <c r="R286">
        <v>1.99003</v>
      </c>
      <c r="S286">
        <v>1.9839</v>
      </c>
    </row>
    <row r="287" spans="1:19">
      <c r="A287">
        <f>(C287/2)*100</f>
        <v>100</v>
      </c>
      <c r="B287" s="3">
        <v>83.333299999999994</v>
      </c>
      <c r="C287" s="4">
        <v>2</v>
      </c>
      <c r="O287">
        <v>83.333299999999994</v>
      </c>
      <c r="P287">
        <v>2</v>
      </c>
      <c r="Q287">
        <v>1.98996</v>
      </c>
      <c r="R287">
        <v>1.99004</v>
      </c>
      <c r="S287">
        <v>1.9839100000000001</v>
      </c>
    </row>
    <row r="288" spans="1:19">
      <c r="A288">
        <f>(C288/2)*100</f>
        <v>100</v>
      </c>
      <c r="B288" s="3">
        <v>83.666700000000006</v>
      </c>
      <c r="C288" s="4">
        <v>2</v>
      </c>
      <c r="O288">
        <v>83.666700000000006</v>
      </c>
      <c r="P288">
        <v>2</v>
      </c>
      <c r="Q288">
        <v>1.98996</v>
      </c>
      <c r="R288">
        <v>1.99004</v>
      </c>
      <c r="S288">
        <v>1.9839100000000001</v>
      </c>
    </row>
    <row r="289" spans="1:19">
      <c r="A289">
        <f>(C289/2)*100</f>
        <v>100</v>
      </c>
      <c r="B289" s="3">
        <v>84</v>
      </c>
      <c r="C289" s="4">
        <v>2</v>
      </c>
      <c r="O289">
        <v>84</v>
      </c>
      <c r="P289">
        <v>2</v>
      </c>
      <c r="Q289">
        <v>1.98997</v>
      </c>
      <c r="R289">
        <v>1.99004</v>
      </c>
      <c r="S289">
        <v>1.9839100000000001</v>
      </c>
    </row>
    <row r="290" spans="1:19">
      <c r="A290">
        <f>(C290/2)*100</f>
        <v>100</v>
      </c>
      <c r="B290" s="3">
        <v>84.333299999999994</v>
      </c>
      <c r="C290" s="4">
        <v>2</v>
      </c>
      <c r="O290">
        <v>84.333299999999994</v>
      </c>
      <c r="P290">
        <v>2</v>
      </c>
      <c r="Q290">
        <v>1.98997</v>
      </c>
      <c r="R290">
        <v>1.99004</v>
      </c>
      <c r="S290">
        <v>1.9839199999999999</v>
      </c>
    </row>
    <row r="291" spans="1:19">
      <c r="A291">
        <f>(C291/2)*100</f>
        <v>100</v>
      </c>
      <c r="B291" s="3">
        <v>84.666700000000006</v>
      </c>
      <c r="C291" s="4">
        <v>2</v>
      </c>
      <c r="O291">
        <v>84.666700000000006</v>
      </c>
      <c r="P291">
        <v>2</v>
      </c>
      <c r="Q291">
        <v>1.98997</v>
      </c>
      <c r="R291">
        <v>1.9900500000000001</v>
      </c>
      <c r="S291">
        <v>1.9839199999999999</v>
      </c>
    </row>
    <row r="292" spans="1:19">
      <c r="A292">
        <f>(C292/2)*100</f>
        <v>100</v>
      </c>
      <c r="B292" s="3">
        <v>85</v>
      </c>
      <c r="C292" s="4">
        <v>2</v>
      </c>
      <c r="O292">
        <v>85</v>
      </c>
      <c r="P292">
        <v>2</v>
      </c>
      <c r="Q292">
        <v>1.9899800000000001</v>
      </c>
      <c r="R292">
        <v>1.9900500000000001</v>
      </c>
      <c r="S292">
        <v>1.9839199999999999</v>
      </c>
    </row>
    <row r="293" spans="1:19">
      <c r="A293">
        <f>(C293/2)*100</f>
        <v>100</v>
      </c>
      <c r="B293" s="3">
        <v>85.333299999999994</v>
      </c>
      <c r="C293" s="4">
        <v>2</v>
      </c>
      <c r="O293">
        <v>85.333299999999994</v>
      </c>
      <c r="P293">
        <v>2</v>
      </c>
      <c r="Q293">
        <v>1.9899800000000001</v>
      </c>
      <c r="R293">
        <v>1.9900500000000001</v>
      </c>
      <c r="S293">
        <v>1.98393</v>
      </c>
    </row>
    <row r="294" spans="1:19">
      <c r="A294">
        <f>(C294/2)*100</f>
        <v>100</v>
      </c>
      <c r="B294" s="3">
        <v>85.666700000000006</v>
      </c>
      <c r="C294" s="4">
        <v>2</v>
      </c>
      <c r="O294">
        <v>85.666700000000006</v>
      </c>
      <c r="P294">
        <v>2</v>
      </c>
      <c r="Q294">
        <v>1.9899800000000001</v>
      </c>
      <c r="R294">
        <v>1.9900500000000001</v>
      </c>
      <c r="S294">
        <v>1.98393</v>
      </c>
    </row>
    <row r="295" spans="1:19">
      <c r="A295">
        <f>(C295/2)*100</f>
        <v>100</v>
      </c>
      <c r="B295" s="3">
        <v>86</v>
      </c>
      <c r="C295" s="4">
        <v>2</v>
      </c>
      <c r="O295">
        <v>86</v>
      </c>
      <c r="P295">
        <v>2</v>
      </c>
      <c r="Q295">
        <v>1.9899899999999999</v>
      </c>
      <c r="R295">
        <v>1.9900599999999999</v>
      </c>
      <c r="S295">
        <v>1.98393</v>
      </c>
    </row>
    <row r="296" spans="1:19">
      <c r="A296">
        <f>(C296/2)*100</f>
        <v>100</v>
      </c>
      <c r="B296" s="3">
        <v>86.333299999999994</v>
      </c>
      <c r="C296" s="4">
        <v>2</v>
      </c>
      <c r="O296">
        <v>86.333299999999994</v>
      </c>
      <c r="P296">
        <v>2</v>
      </c>
      <c r="Q296">
        <v>1.9899899999999999</v>
      </c>
      <c r="R296">
        <v>1.9900599999999999</v>
      </c>
      <c r="S296">
        <v>1.98394</v>
      </c>
    </row>
    <row r="297" spans="1:19">
      <c r="A297">
        <f>(C297/2)*100</f>
        <v>100</v>
      </c>
      <c r="B297" s="3">
        <v>86.666700000000006</v>
      </c>
      <c r="C297" s="4">
        <v>2</v>
      </c>
      <c r="O297">
        <v>86.666700000000006</v>
      </c>
      <c r="P297">
        <v>2</v>
      </c>
      <c r="Q297">
        <v>1.9899899999999999</v>
      </c>
      <c r="R297">
        <v>1.9900599999999999</v>
      </c>
      <c r="S297">
        <v>1.98394</v>
      </c>
    </row>
    <row r="298" spans="1:19">
      <c r="A298">
        <f>(C298/2)*100</f>
        <v>100</v>
      </c>
      <c r="B298" s="3">
        <v>87</v>
      </c>
      <c r="C298" s="4">
        <v>2</v>
      </c>
      <c r="O298">
        <v>87</v>
      </c>
      <c r="P298">
        <v>2</v>
      </c>
      <c r="Q298">
        <v>1.99</v>
      </c>
      <c r="R298">
        <v>1.9900599999999999</v>
      </c>
      <c r="S298">
        <v>1.98394</v>
      </c>
    </row>
    <row r="299" spans="1:19">
      <c r="A299">
        <f>(C299/2)*100</f>
        <v>100</v>
      </c>
      <c r="B299" s="3">
        <v>87.333299999999994</v>
      </c>
      <c r="C299" s="4">
        <v>2</v>
      </c>
      <c r="O299">
        <v>87.333299999999994</v>
      </c>
      <c r="P299">
        <v>2</v>
      </c>
      <c r="Q299">
        <v>1.99</v>
      </c>
      <c r="R299">
        <v>1.9900599999999999</v>
      </c>
      <c r="S299">
        <v>1.98394</v>
      </c>
    </row>
    <row r="300" spans="1:19">
      <c r="A300">
        <f>(C300/2)*100</f>
        <v>100</v>
      </c>
      <c r="B300" s="3">
        <v>87.666700000000006</v>
      </c>
      <c r="C300" s="4">
        <v>2</v>
      </c>
      <c r="O300">
        <v>87.666700000000006</v>
      </c>
      <c r="P300">
        <v>2</v>
      </c>
      <c r="Q300">
        <v>1.99</v>
      </c>
      <c r="R300">
        <v>1.99007</v>
      </c>
      <c r="S300">
        <v>1.9839500000000001</v>
      </c>
    </row>
    <row r="301" spans="1:19">
      <c r="A301">
        <f>(C301/2)*100</f>
        <v>100</v>
      </c>
      <c r="B301" s="3">
        <v>88</v>
      </c>
      <c r="C301" s="4">
        <v>2</v>
      </c>
      <c r="O301">
        <v>88</v>
      </c>
      <c r="P301">
        <v>2</v>
      </c>
      <c r="Q301">
        <v>1.99</v>
      </c>
      <c r="R301">
        <v>1.99007</v>
      </c>
      <c r="S301">
        <v>1.9839500000000001</v>
      </c>
    </row>
    <row r="302" spans="1:19">
      <c r="A302">
        <f>(C302/2)*100</f>
        <v>100</v>
      </c>
      <c r="B302" s="3">
        <v>88.333299999999994</v>
      </c>
      <c r="C302" s="4">
        <v>2</v>
      </c>
      <c r="O302">
        <v>88.333299999999994</v>
      </c>
      <c r="P302">
        <v>2</v>
      </c>
      <c r="Q302">
        <v>1.9900100000000001</v>
      </c>
      <c r="R302">
        <v>1.99007</v>
      </c>
      <c r="S302">
        <v>1.9839500000000001</v>
      </c>
    </row>
    <row r="303" spans="1:19">
      <c r="A303">
        <f>(C303/2)*100</f>
        <v>100</v>
      </c>
      <c r="B303" s="3">
        <v>88.666700000000006</v>
      </c>
      <c r="C303" s="4">
        <v>2</v>
      </c>
      <c r="O303">
        <v>88.666700000000006</v>
      </c>
      <c r="P303">
        <v>2</v>
      </c>
      <c r="Q303">
        <v>1.9900100000000001</v>
      </c>
      <c r="R303">
        <v>1.99007</v>
      </c>
      <c r="S303">
        <v>1.9839599999999999</v>
      </c>
    </row>
    <row r="304" spans="1:19">
      <c r="A304">
        <f>(C304/2)*100</f>
        <v>100</v>
      </c>
      <c r="B304" s="3">
        <v>89</v>
      </c>
      <c r="C304" s="4">
        <v>2</v>
      </c>
      <c r="O304">
        <v>89</v>
      </c>
      <c r="P304">
        <v>2</v>
      </c>
      <c r="Q304">
        <v>1.9900100000000001</v>
      </c>
      <c r="R304">
        <v>1.9900800000000001</v>
      </c>
      <c r="S304">
        <v>1.9839599999999999</v>
      </c>
    </row>
    <row r="305" spans="1:19">
      <c r="A305">
        <f>(C305/2)*100</f>
        <v>100</v>
      </c>
      <c r="B305" s="3">
        <v>89.333299999999994</v>
      </c>
      <c r="C305" s="4">
        <v>2</v>
      </c>
      <c r="O305">
        <v>89.333299999999994</v>
      </c>
      <c r="P305">
        <v>2</v>
      </c>
      <c r="Q305">
        <v>1.9900199999999999</v>
      </c>
      <c r="R305">
        <v>1.9900800000000001</v>
      </c>
      <c r="S305">
        <v>1.9839599999999999</v>
      </c>
    </row>
    <row r="306" spans="1:19">
      <c r="A306">
        <f>(C306/2)*100</f>
        <v>100</v>
      </c>
      <c r="B306" s="3">
        <v>89.666700000000006</v>
      </c>
      <c r="C306" s="4">
        <v>2</v>
      </c>
      <c r="O306">
        <v>89.666700000000006</v>
      </c>
      <c r="P306">
        <v>2</v>
      </c>
      <c r="Q306">
        <v>1.9900199999999999</v>
      </c>
      <c r="R306">
        <v>1.9900800000000001</v>
      </c>
      <c r="S306">
        <v>1.9839599999999999</v>
      </c>
    </row>
    <row r="307" spans="1:19">
      <c r="A307">
        <f>(C307/2)*100</f>
        <v>100</v>
      </c>
      <c r="B307" s="3">
        <v>90</v>
      </c>
      <c r="C307" s="4">
        <v>2</v>
      </c>
      <c r="O307">
        <v>90</v>
      </c>
      <c r="P307">
        <v>2</v>
      </c>
      <c r="Q307">
        <v>1.9900199999999999</v>
      </c>
      <c r="R307">
        <v>1.9900800000000001</v>
      </c>
      <c r="S307">
        <v>1.98397</v>
      </c>
    </row>
    <row r="308" spans="1:19">
      <c r="A308">
        <f>(C308/2)*100</f>
        <v>100</v>
      </c>
      <c r="B308" s="3">
        <v>90.333299999999994</v>
      </c>
      <c r="C308" s="4">
        <v>2</v>
      </c>
      <c r="O308">
        <v>90.333299999999994</v>
      </c>
      <c r="P308">
        <v>2</v>
      </c>
      <c r="Q308">
        <v>1.9900199999999999</v>
      </c>
      <c r="R308">
        <v>1.9900800000000001</v>
      </c>
      <c r="S308">
        <v>1.98397</v>
      </c>
    </row>
    <row r="309" spans="1:19">
      <c r="A309">
        <f>(C309/2)*100</f>
        <v>100</v>
      </c>
      <c r="B309" s="3">
        <v>90.666700000000006</v>
      </c>
      <c r="C309" s="4">
        <v>2</v>
      </c>
      <c r="O309">
        <v>90.666700000000006</v>
      </c>
      <c r="P309">
        <v>2</v>
      </c>
      <c r="Q309">
        <v>1.99003</v>
      </c>
      <c r="R309">
        <v>1.9900800000000001</v>
      </c>
      <c r="S309">
        <v>1.98397</v>
      </c>
    </row>
    <row r="310" spans="1:19">
      <c r="A310">
        <f>(C310/2)*100</f>
        <v>100</v>
      </c>
      <c r="B310" s="3">
        <v>91</v>
      </c>
      <c r="C310" s="4">
        <v>2</v>
      </c>
      <c r="O310">
        <v>91</v>
      </c>
      <c r="P310">
        <v>2</v>
      </c>
      <c r="Q310">
        <v>1.99003</v>
      </c>
      <c r="R310">
        <v>1.9900899999999999</v>
      </c>
      <c r="S310">
        <v>1.9839800000000001</v>
      </c>
    </row>
    <row r="311" spans="1:19">
      <c r="A311">
        <f>(C311/2)*100</f>
        <v>100</v>
      </c>
      <c r="B311" s="3">
        <v>91.333299999999994</v>
      </c>
      <c r="C311" s="4">
        <v>2</v>
      </c>
      <c r="O311">
        <v>91.333299999999994</v>
      </c>
      <c r="P311">
        <v>2</v>
      </c>
      <c r="Q311">
        <v>1.99003</v>
      </c>
      <c r="R311">
        <v>1.9900899999999999</v>
      </c>
      <c r="S311">
        <v>1.9839800000000001</v>
      </c>
    </row>
    <row r="312" spans="1:19">
      <c r="A312">
        <f>(C312/2)*100</f>
        <v>100</v>
      </c>
      <c r="B312" s="3">
        <v>91.666700000000006</v>
      </c>
      <c r="C312" s="4">
        <v>2</v>
      </c>
      <c r="O312">
        <v>91.666700000000006</v>
      </c>
      <c r="P312">
        <v>2</v>
      </c>
      <c r="Q312">
        <v>1.99003</v>
      </c>
      <c r="R312">
        <v>1.9900899999999999</v>
      </c>
      <c r="S312">
        <v>1.9839800000000001</v>
      </c>
    </row>
    <row r="313" spans="1:19">
      <c r="A313">
        <f>(C313/2)*100</f>
        <v>100</v>
      </c>
      <c r="B313" s="3">
        <v>92</v>
      </c>
      <c r="C313" s="4">
        <v>2</v>
      </c>
      <c r="O313">
        <v>92</v>
      </c>
      <c r="P313">
        <v>2</v>
      </c>
      <c r="Q313">
        <v>1.99004</v>
      </c>
      <c r="R313">
        <v>1.9900899999999999</v>
      </c>
      <c r="S313">
        <v>1.9839800000000001</v>
      </c>
    </row>
    <row r="314" spans="1:19">
      <c r="A314">
        <f>(C314/2)*100</f>
        <v>100</v>
      </c>
      <c r="B314" s="3">
        <v>92.333299999999994</v>
      </c>
      <c r="C314" s="4">
        <v>2</v>
      </c>
      <c r="O314">
        <v>92.333299999999994</v>
      </c>
      <c r="P314">
        <v>2</v>
      </c>
      <c r="Q314">
        <v>1.99004</v>
      </c>
      <c r="R314">
        <v>1.9900899999999999</v>
      </c>
      <c r="S314">
        <v>1.9839899999999999</v>
      </c>
    </row>
    <row r="315" spans="1:19">
      <c r="A315">
        <f>(C315/2)*100</f>
        <v>100</v>
      </c>
      <c r="B315" s="3">
        <v>92.666700000000006</v>
      </c>
      <c r="C315" s="4">
        <v>2</v>
      </c>
      <c r="O315">
        <v>92.666700000000006</v>
      </c>
      <c r="P315">
        <v>2</v>
      </c>
      <c r="Q315">
        <v>1.99004</v>
      </c>
      <c r="R315">
        <v>1.9901</v>
      </c>
      <c r="S315">
        <v>1.9839899999999999</v>
      </c>
    </row>
    <row r="316" spans="1:19">
      <c r="A316">
        <f>(C316/2)*100</f>
        <v>100</v>
      </c>
      <c r="B316" s="3">
        <v>93</v>
      </c>
      <c r="C316" s="4">
        <v>2</v>
      </c>
      <c r="O316">
        <v>93</v>
      </c>
      <c r="P316">
        <v>2</v>
      </c>
      <c r="Q316">
        <v>1.99004</v>
      </c>
      <c r="R316">
        <v>1.9901</v>
      </c>
      <c r="S316">
        <v>1.9839899999999999</v>
      </c>
    </row>
    <row r="317" spans="1:19">
      <c r="A317">
        <f>(C317/2)*100</f>
        <v>100</v>
      </c>
      <c r="B317" s="3">
        <v>93.333299999999994</v>
      </c>
      <c r="C317" s="4">
        <v>2</v>
      </c>
      <c r="O317">
        <v>93.333299999999994</v>
      </c>
      <c r="P317">
        <v>2</v>
      </c>
      <c r="Q317">
        <v>1.9900500000000001</v>
      </c>
      <c r="R317">
        <v>1.9901</v>
      </c>
      <c r="S317">
        <v>1.9839899999999999</v>
      </c>
    </row>
    <row r="318" spans="1:19">
      <c r="A318">
        <f>(C318/2)*100</f>
        <v>100</v>
      </c>
      <c r="B318" s="3">
        <v>93.666700000000006</v>
      </c>
      <c r="C318" s="4">
        <v>2</v>
      </c>
      <c r="O318">
        <v>93.666700000000006</v>
      </c>
      <c r="P318">
        <v>2</v>
      </c>
      <c r="Q318">
        <v>1.9900500000000001</v>
      </c>
      <c r="R318">
        <v>1.9901</v>
      </c>
      <c r="S318">
        <v>1.984</v>
      </c>
    </row>
    <row r="319" spans="1:19">
      <c r="A319">
        <f>(C319/2)*100</f>
        <v>100</v>
      </c>
      <c r="B319" s="3">
        <v>94</v>
      </c>
      <c r="C319" s="4">
        <v>2</v>
      </c>
      <c r="O319">
        <v>94</v>
      </c>
      <c r="P319">
        <v>2</v>
      </c>
      <c r="Q319">
        <v>1.9900500000000001</v>
      </c>
      <c r="R319">
        <v>1.9901</v>
      </c>
      <c r="S319">
        <v>1.984</v>
      </c>
    </row>
    <row r="320" spans="1:19">
      <c r="A320">
        <f>(C320/2)*100</f>
        <v>100</v>
      </c>
      <c r="B320" s="3">
        <v>94.333299999999994</v>
      </c>
      <c r="C320" s="4">
        <v>2</v>
      </c>
      <c r="O320">
        <v>94.333299999999994</v>
      </c>
      <c r="P320">
        <v>2</v>
      </c>
      <c r="Q320">
        <v>1.9900500000000001</v>
      </c>
      <c r="R320">
        <v>1.9901</v>
      </c>
      <c r="S320">
        <v>1.984</v>
      </c>
    </row>
    <row r="321" spans="1:19">
      <c r="A321">
        <f>(C321/2)*100</f>
        <v>100</v>
      </c>
      <c r="B321" s="3">
        <v>94.666700000000006</v>
      </c>
      <c r="C321" s="4">
        <v>2</v>
      </c>
      <c r="O321">
        <v>94.666700000000006</v>
      </c>
      <c r="P321">
        <v>2</v>
      </c>
      <c r="Q321">
        <v>1.9900599999999999</v>
      </c>
      <c r="R321">
        <v>1.99011</v>
      </c>
      <c r="S321">
        <v>1.984</v>
      </c>
    </row>
    <row r="322" spans="1:19">
      <c r="A322">
        <f>(C322/2)*100</f>
        <v>100</v>
      </c>
      <c r="B322" s="3">
        <v>95</v>
      </c>
      <c r="C322" s="4">
        <v>2</v>
      </c>
      <c r="O322">
        <v>95</v>
      </c>
      <c r="P322">
        <v>2</v>
      </c>
      <c r="Q322">
        <v>1.9900599999999999</v>
      </c>
      <c r="R322">
        <v>1.99011</v>
      </c>
      <c r="S322">
        <v>1.984</v>
      </c>
    </row>
    <row r="323" spans="1:19">
      <c r="A323">
        <f>(C323/2)*100</f>
        <v>100</v>
      </c>
      <c r="B323" s="3">
        <v>95.333299999999994</v>
      </c>
      <c r="C323" s="4">
        <v>2</v>
      </c>
      <c r="O323">
        <v>95.333299999999994</v>
      </c>
      <c r="P323">
        <v>2</v>
      </c>
      <c r="Q323">
        <v>1.9900599999999999</v>
      </c>
      <c r="R323">
        <v>1.99011</v>
      </c>
      <c r="S323">
        <v>1.9840100000000001</v>
      </c>
    </row>
    <row r="324" spans="1:19">
      <c r="A324">
        <f>(C324/2)*100</f>
        <v>100</v>
      </c>
      <c r="B324" s="3">
        <v>95.666700000000006</v>
      </c>
      <c r="C324" s="4">
        <v>2</v>
      </c>
      <c r="O324">
        <v>95.666700000000006</v>
      </c>
      <c r="P324">
        <v>2</v>
      </c>
      <c r="Q324">
        <v>1.9900599999999999</v>
      </c>
      <c r="R324">
        <v>1.99011</v>
      </c>
      <c r="S324">
        <v>1.9840100000000001</v>
      </c>
    </row>
    <row r="325" spans="1:19">
      <c r="A325">
        <f>(C325/2)*100</f>
        <v>100</v>
      </c>
      <c r="B325" s="3">
        <v>96</v>
      </c>
      <c r="C325" s="4">
        <v>2</v>
      </c>
      <c r="O325">
        <v>96</v>
      </c>
      <c r="P325">
        <v>2</v>
      </c>
      <c r="Q325">
        <v>1.9900599999999999</v>
      </c>
      <c r="R325">
        <v>1.99011</v>
      </c>
      <c r="S325">
        <v>1.9840100000000001</v>
      </c>
    </row>
    <row r="326" spans="1:19">
      <c r="A326">
        <f>(C326/2)*100</f>
        <v>100</v>
      </c>
      <c r="B326" s="3">
        <v>96.333299999999994</v>
      </c>
      <c r="C326" s="4">
        <v>2</v>
      </c>
      <c r="O326">
        <v>96.333299999999994</v>
      </c>
      <c r="P326">
        <v>2</v>
      </c>
      <c r="Q326">
        <v>1.99007</v>
      </c>
      <c r="R326">
        <v>1.99011</v>
      </c>
      <c r="S326">
        <v>1.9840100000000001</v>
      </c>
    </row>
    <row r="327" spans="1:19">
      <c r="A327">
        <f>(C327/2)*100</f>
        <v>100</v>
      </c>
      <c r="B327" s="3">
        <v>96.6</v>
      </c>
      <c r="C327" s="4">
        <v>2</v>
      </c>
      <c r="O327">
        <v>96.6</v>
      </c>
      <c r="P327">
        <v>2</v>
      </c>
      <c r="Q327">
        <v>1.99007</v>
      </c>
      <c r="R327">
        <v>1.9901199999999999</v>
      </c>
      <c r="S327">
        <v>1.9840100000000001</v>
      </c>
    </row>
    <row r="328" spans="1:19">
      <c r="A328">
        <f>(C328/2)*100</f>
        <v>100</v>
      </c>
      <c r="B328" s="3">
        <v>96.666700000000006</v>
      </c>
      <c r="C328" s="4">
        <v>2</v>
      </c>
      <c r="O328">
        <v>96.666700000000006</v>
      </c>
      <c r="P328">
        <v>2</v>
      </c>
      <c r="Q328">
        <v>1.99007</v>
      </c>
      <c r="R328">
        <v>1.9901199999999999</v>
      </c>
      <c r="S328">
        <v>1.9840199999999999</v>
      </c>
    </row>
    <row r="329" spans="1:19">
      <c r="A329">
        <f>(C329/2)*100</f>
        <v>100</v>
      </c>
      <c r="B329" s="3">
        <v>97</v>
      </c>
      <c r="C329" s="4">
        <v>2</v>
      </c>
      <c r="O329">
        <v>97</v>
      </c>
      <c r="P329">
        <v>2</v>
      </c>
      <c r="Q329">
        <v>1.99007</v>
      </c>
      <c r="R329">
        <v>1.9901199999999999</v>
      </c>
      <c r="S329">
        <v>1.9840199999999999</v>
      </c>
    </row>
    <row r="330" spans="1:19">
      <c r="A330">
        <f>(C330/2)*100</f>
        <v>100</v>
      </c>
      <c r="B330" s="3">
        <v>97.333299999999994</v>
      </c>
      <c r="C330" s="4">
        <v>2</v>
      </c>
      <c r="O330">
        <v>97.333299999999994</v>
      </c>
      <c r="P330">
        <v>2</v>
      </c>
      <c r="Q330">
        <v>1.99007</v>
      </c>
      <c r="R330">
        <v>1.9901199999999999</v>
      </c>
      <c r="S330">
        <v>1.9840199999999999</v>
      </c>
    </row>
    <row r="331" spans="1:19">
      <c r="A331">
        <f>(C331/2)*100</f>
        <v>100</v>
      </c>
      <c r="B331" s="3">
        <v>97.666700000000006</v>
      </c>
      <c r="C331" s="4">
        <v>2</v>
      </c>
      <c r="O331">
        <v>97.666700000000006</v>
      </c>
      <c r="P331">
        <v>2</v>
      </c>
      <c r="Q331">
        <v>1.9900800000000001</v>
      </c>
      <c r="R331">
        <v>1.9901199999999999</v>
      </c>
      <c r="S331">
        <v>1.9840199999999999</v>
      </c>
    </row>
    <row r="332" spans="1:19">
      <c r="A332">
        <f>(C332/2)*100</f>
        <v>100</v>
      </c>
      <c r="B332" s="3">
        <v>98</v>
      </c>
      <c r="C332" s="4">
        <v>2</v>
      </c>
      <c r="O332">
        <v>98</v>
      </c>
      <c r="P332">
        <v>2</v>
      </c>
      <c r="Q332">
        <v>1.9900800000000001</v>
      </c>
      <c r="R332">
        <v>1.9901199999999999</v>
      </c>
      <c r="S332">
        <v>1.9840199999999999</v>
      </c>
    </row>
    <row r="333" spans="1:19">
      <c r="A333">
        <f>(C333/2)*100</f>
        <v>100</v>
      </c>
      <c r="B333" s="3">
        <v>98.333299999999994</v>
      </c>
      <c r="C333" s="4">
        <v>2</v>
      </c>
      <c r="O333">
        <v>98.333299999999994</v>
      </c>
      <c r="P333">
        <v>2</v>
      </c>
      <c r="Q333">
        <v>1.9900800000000001</v>
      </c>
      <c r="R333">
        <v>1.9901199999999999</v>
      </c>
      <c r="S333">
        <v>1.98403</v>
      </c>
    </row>
    <row r="334" spans="1:19">
      <c r="A334">
        <f>(C334/2)*100</f>
        <v>100</v>
      </c>
      <c r="B334" s="3">
        <v>98.666700000000006</v>
      </c>
      <c r="C334" s="4">
        <v>2</v>
      </c>
      <c r="O334">
        <v>98.666700000000006</v>
      </c>
      <c r="P334">
        <v>2</v>
      </c>
      <c r="Q334">
        <v>1.9900800000000001</v>
      </c>
      <c r="R334">
        <v>1.9901199999999999</v>
      </c>
      <c r="S334">
        <v>1.98403</v>
      </c>
    </row>
    <row r="335" spans="1:19">
      <c r="A335">
        <f>(C335/2)*100</f>
        <v>100</v>
      </c>
      <c r="B335" s="3">
        <v>99</v>
      </c>
      <c r="C335" s="4">
        <v>2</v>
      </c>
      <c r="O335">
        <v>99</v>
      </c>
      <c r="P335">
        <v>2</v>
      </c>
      <c r="Q335">
        <v>1.9900800000000001</v>
      </c>
      <c r="R335">
        <v>1.99013</v>
      </c>
      <c r="S335">
        <v>1.98403</v>
      </c>
    </row>
    <row r="336" spans="1:19">
      <c r="A336">
        <f>(C336/2)*100</f>
        <v>100</v>
      </c>
      <c r="B336" s="3">
        <v>99.333299999999994</v>
      </c>
      <c r="C336" s="4">
        <v>2</v>
      </c>
      <c r="O336">
        <v>99.333299999999994</v>
      </c>
      <c r="P336">
        <v>2</v>
      </c>
      <c r="Q336">
        <v>1.9900800000000001</v>
      </c>
      <c r="R336">
        <v>1.99013</v>
      </c>
      <c r="S336">
        <v>1.98403</v>
      </c>
    </row>
    <row r="337" spans="1:19">
      <c r="A337">
        <f>(C337/2)*100</f>
        <v>100</v>
      </c>
      <c r="B337" s="3">
        <v>99.666700000000006</v>
      </c>
      <c r="C337" s="4">
        <v>2</v>
      </c>
      <c r="O337">
        <v>99.666700000000006</v>
      </c>
      <c r="P337">
        <v>2</v>
      </c>
      <c r="Q337">
        <v>1.9900899999999999</v>
      </c>
      <c r="R337">
        <v>1.99013</v>
      </c>
      <c r="S337">
        <v>1.98403</v>
      </c>
    </row>
    <row r="338" spans="1:19">
      <c r="A338">
        <f>(C338/2)*100</f>
        <v>100</v>
      </c>
      <c r="B338" s="3">
        <v>100</v>
      </c>
      <c r="C338" s="4">
        <v>2</v>
      </c>
      <c r="O338">
        <v>100</v>
      </c>
      <c r="P338">
        <v>2</v>
      </c>
      <c r="Q338">
        <v>1.9900899999999999</v>
      </c>
      <c r="R338">
        <v>1.99013</v>
      </c>
      <c r="S338">
        <v>1.98403</v>
      </c>
    </row>
    <row r="339" spans="1:19">
      <c r="B339" s="3"/>
      <c r="C339" s="4"/>
    </row>
    <row r="340" spans="1:19">
      <c r="B340" s="3"/>
      <c r="C340" s="4"/>
    </row>
    <row r="341" spans="1:19">
      <c r="B341" s="3"/>
      <c r="C341" s="4"/>
    </row>
    <row r="342" spans="1:19">
      <c r="B342" s="3"/>
      <c r="C342" s="4"/>
    </row>
    <row r="343" spans="1:19">
      <c r="B343" s="3"/>
      <c r="C343" s="4"/>
    </row>
    <row r="344" spans="1:19">
      <c r="B344" s="3"/>
      <c r="C344" s="4"/>
    </row>
    <row r="345" spans="1:19">
      <c r="B345" s="3"/>
      <c r="C345" s="4"/>
    </row>
    <row r="346" spans="1:19">
      <c r="B346" s="3"/>
      <c r="C346" s="4"/>
    </row>
    <row r="347" spans="1:19">
      <c r="B347" s="3"/>
      <c r="C347" s="4"/>
    </row>
    <row r="348" spans="1:19">
      <c r="B348" s="3"/>
      <c r="C348" s="4"/>
    </row>
    <row r="349" spans="1:19">
      <c r="B349" s="3"/>
      <c r="C349" s="4"/>
    </row>
    <row r="350" spans="1:19">
      <c r="B350" s="3"/>
      <c r="C350" s="4"/>
    </row>
    <row r="351" spans="1:19">
      <c r="B351" s="3"/>
      <c r="C351" s="4"/>
    </row>
    <row r="352" spans="1:19">
      <c r="B352" s="3"/>
      <c r="C352" s="4"/>
    </row>
    <row r="353" spans="2:3">
      <c r="B353" s="3"/>
      <c r="C353" s="4"/>
    </row>
    <row r="354" spans="2:3">
      <c r="B354" s="3"/>
      <c r="C354" s="4"/>
    </row>
    <row r="355" spans="2:3">
      <c r="B355" s="3"/>
      <c r="C355" s="4"/>
    </row>
    <row r="356" spans="2:3">
      <c r="B356" s="3"/>
      <c r="C356" s="4"/>
    </row>
    <row r="357" spans="2:3">
      <c r="B357" s="3"/>
      <c r="C357" s="4"/>
    </row>
    <row r="358" spans="2:3">
      <c r="B358" s="3"/>
      <c r="C358" s="4"/>
    </row>
    <row r="359" spans="2:3">
      <c r="B359" s="3"/>
      <c r="C359" s="4"/>
    </row>
    <row r="360" spans="2:3">
      <c r="B360" s="3"/>
      <c r="C360" s="4"/>
    </row>
    <row r="361" spans="2:3">
      <c r="B361" s="3"/>
      <c r="C361" s="4"/>
    </row>
    <row r="362" spans="2:3">
      <c r="B362" s="3"/>
      <c r="C362" s="4"/>
    </row>
    <row r="363" spans="2:3">
      <c r="B363" s="3"/>
      <c r="C363" s="4"/>
    </row>
    <row r="364" spans="2:3">
      <c r="B364" s="3"/>
      <c r="C364" s="4"/>
    </row>
    <row r="365" spans="2:3">
      <c r="B365" s="3"/>
      <c r="C365" s="4"/>
    </row>
    <row r="366" spans="2:3">
      <c r="B366" s="3"/>
      <c r="C366" s="4"/>
    </row>
    <row r="367" spans="2:3">
      <c r="B367" s="3"/>
      <c r="C367" s="4"/>
    </row>
    <row r="368" spans="2:3">
      <c r="B368" s="3"/>
      <c r="C368" s="4"/>
    </row>
    <row r="369" spans="2:3">
      <c r="B369" s="3"/>
      <c r="C369" s="4"/>
    </row>
    <row r="370" spans="2:3">
      <c r="B370" s="3"/>
      <c r="C370" s="4"/>
    </row>
    <row r="371" spans="2:3">
      <c r="B371" s="3"/>
      <c r="C371" s="4"/>
    </row>
    <row r="372" spans="2:3">
      <c r="B372" s="3"/>
      <c r="C372" s="4"/>
    </row>
    <row r="373" spans="2:3">
      <c r="B373" s="3"/>
      <c r="C373" s="4"/>
    </row>
    <row r="374" spans="2:3">
      <c r="B374" s="3"/>
      <c r="C374" s="4"/>
    </row>
    <row r="375" spans="2:3">
      <c r="B375" s="3"/>
      <c r="C375" s="4"/>
    </row>
    <row r="376" spans="2:3">
      <c r="B376" s="3"/>
      <c r="C376" s="4"/>
    </row>
    <row r="377" spans="2:3">
      <c r="B377" s="3"/>
      <c r="C377" s="4"/>
    </row>
    <row r="378" spans="2:3">
      <c r="B378" s="3"/>
      <c r="C378" s="4"/>
    </row>
    <row r="379" spans="2:3">
      <c r="B379" s="3"/>
      <c r="C379" s="4"/>
    </row>
    <row r="380" spans="2:3">
      <c r="B380" s="3"/>
      <c r="C380" s="4"/>
    </row>
    <row r="381" spans="2:3">
      <c r="B381" s="3"/>
      <c r="C381" s="4"/>
    </row>
    <row r="382" spans="2:3">
      <c r="B382" s="3"/>
      <c r="C382" s="4"/>
    </row>
    <row r="383" spans="2:3">
      <c r="B383" s="3"/>
      <c r="C383" s="4"/>
    </row>
    <row r="384" spans="2:3">
      <c r="B384" s="3"/>
      <c r="C384" s="4"/>
    </row>
    <row r="385" spans="2:3">
      <c r="B385" s="3"/>
      <c r="C385" s="4"/>
    </row>
    <row r="386" spans="2:3">
      <c r="B386" s="3"/>
      <c r="C386" s="4"/>
    </row>
    <row r="387" spans="2:3">
      <c r="B387" s="3"/>
      <c r="C387" s="4"/>
    </row>
    <row r="388" spans="2:3">
      <c r="B388" s="3"/>
      <c r="C388" s="4"/>
    </row>
    <row r="389" spans="2:3">
      <c r="B389" s="3"/>
      <c r="C389" s="4"/>
    </row>
    <row r="390" spans="2:3">
      <c r="B390" s="3"/>
      <c r="C390" s="4"/>
    </row>
    <row r="391" spans="2:3">
      <c r="B391" s="3"/>
      <c r="C391" s="4"/>
    </row>
    <row r="392" spans="2:3">
      <c r="B392" s="3"/>
      <c r="C392" s="4"/>
    </row>
    <row r="393" spans="2:3">
      <c r="B393" s="3"/>
      <c r="C393" s="4"/>
    </row>
    <row r="394" spans="2:3">
      <c r="B394" s="3"/>
      <c r="C394" s="4"/>
    </row>
    <row r="395" spans="2:3">
      <c r="B395" s="3"/>
      <c r="C395" s="4"/>
    </row>
    <row r="396" spans="2:3">
      <c r="B396" s="3"/>
      <c r="C396" s="4"/>
    </row>
    <row r="397" spans="2:3">
      <c r="B397" s="3"/>
      <c r="C397" s="4"/>
    </row>
    <row r="398" spans="2:3">
      <c r="B398" s="3"/>
      <c r="C398" s="4"/>
    </row>
    <row r="399" spans="2:3">
      <c r="B399" s="3"/>
      <c r="C399" s="4"/>
    </row>
    <row r="400" spans="2:3">
      <c r="B400" s="3"/>
      <c r="C400" s="4"/>
    </row>
    <row r="401" spans="2:3">
      <c r="B401" s="3"/>
      <c r="C401" s="4"/>
    </row>
    <row r="402" spans="2:3">
      <c r="B402" s="3"/>
      <c r="C402" s="4"/>
    </row>
    <row r="403" spans="2:3">
      <c r="B403" s="3"/>
      <c r="C403" s="4"/>
    </row>
    <row r="404" spans="2:3">
      <c r="B404" s="3"/>
      <c r="C404" s="4"/>
    </row>
    <row r="405" spans="2:3">
      <c r="B405" s="3"/>
      <c r="C405" s="4"/>
    </row>
    <row r="406" spans="2:3">
      <c r="B406" s="3"/>
      <c r="C406" s="4"/>
    </row>
    <row r="407" spans="2:3">
      <c r="B407" s="3"/>
      <c r="C407" s="4"/>
    </row>
    <row r="408" spans="2:3">
      <c r="B408" s="3"/>
      <c r="C408" s="4"/>
    </row>
    <row r="409" spans="2:3">
      <c r="B409" s="3"/>
      <c r="C409" s="4"/>
    </row>
    <row r="410" spans="2:3">
      <c r="B410" s="3"/>
      <c r="C410" s="4"/>
    </row>
    <row r="411" spans="2:3">
      <c r="B411" s="3"/>
      <c r="C411" s="4"/>
    </row>
    <row r="412" spans="2:3">
      <c r="B412" s="3"/>
      <c r="C412" s="4"/>
    </row>
    <row r="413" spans="2:3">
      <c r="B413" s="3"/>
      <c r="C413" s="4"/>
    </row>
    <row r="414" spans="2:3">
      <c r="B414" s="3"/>
      <c r="C414" s="4"/>
    </row>
    <row r="415" spans="2:3">
      <c r="B415" s="3"/>
      <c r="C415" s="4"/>
    </row>
    <row r="416" spans="2:3">
      <c r="B416" s="3"/>
      <c r="C416" s="4"/>
    </row>
    <row r="417" spans="2:3">
      <c r="B417" s="3"/>
      <c r="C417" s="4"/>
    </row>
    <row r="418" spans="2:3">
      <c r="B418" s="3"/>
      <c r="C418" s="4"/>
    </row>
    <row r="419" spans="2:3">
      <c r="B419" s="3"/>
      <c r="C419" s="4"/>
    </row>
    <row r="420" spans="2:3">
      <c r="B420" s="3"/>
      <c r="C420" s="4"/>
    </row>
    <row r="421" spans="2:3">
      <c r="B421" s="3"/>
      <c r="C421" s="4"/>
    </row>
    <row r="422" spans="2:3">
      <c r="B422" s="3"/>
      <c r="C422" s="4"/>
    </row>
    <row r="423" spans="2:3">
      <c r="B423" s="3"/>
      <c r="C423" s="4"/>
    </row>
    <row r="424" spans="2:3">
      <c r="B424" s="3"/>
      <c r="C424" s="4"/>
    </row>
    <row r="425" spans="2:3">
      <c r="B425" s="3"/>
      <c r="C425" s="4"/>
    </row>
    <row r="426" spans="2:3">
      <c r="B426" s="3"/>
      <c r="C426" s="4"/>
    </row>
    <row r="427" spans="2:3">
      <c r="B427" s="3"/>
      <c r="C427" s="4"/>
    </row>
    <row r="428" spans="2:3">
      <c r="B428" s="3"/>
      <c r="C428" s="4"/>
    </row>
    <row r="429" spans="2:3">
      <c r="B429" s="3"/>
      <c r="C429" s="4"/>
    </row>
    <row r="430" spans="2:3">
      <c r="B430" s="3"/>
      <c r="C430" s="4"/>
    </row>
    <row r="431" spans="2:3">
      <c r="B431" s="3"/>
      <c r="C431" s="4"/>
    </row>
    <row r="432" spans="2:3">
      <c r="B432" s="3"/>
      <c r="C432" s="4"/>
    </row>
    <row r="433" spans="2:3">
      <c r="B433" s="3"/>
      <c r="C433" s="4"/>
    </row>
    <row r="434" spans="2:3">
      <c r="B434" s="3"/>
      <c r="C434" s="4"/>
    </row>
    <row r="435" spans="2:3">
      <c r="B435" s="3"/>
      <c r="C435" s="4"/>
    </row>
    <row r="436" spans="2:3">
      <c r="B436" s="3"/>
      <c r="C436" s="4"/>
    </row>
    <row r="437" spans="2:3">
      <c r="B437" s="3"/>
      <c r="C437" s="4"/>
    </row>
    <row r="438" spans="2:3">
      <c r="B438" s="3"/>
      <c r="C438" s="4"/>
    </row>
    <row r="439" spans="2:3">
      <c r="B439" s="3"/>
      <c r="C439" s="4"/>
    </row>
    <row r="440" spans="2:3">
      <c r="B440" s="3"/>
      <c r="C440" s="4"/>
    </row>
    <row r="441" spans="2:3">
      <c r="B441" s="3"/>
      <c r="C441" s="4"/>
    </row>
    <row r="442" spans="2:3">
      <c r="B442" s="3"/>
      <c r="C442" s="4"/>
    </row>
    <row r="443" spans="2:3">
      <c r="B443" s="3"/>
      <c r="C443" s="4"/>
    </row>
    <row r="444" spans="2:3">
      <c r="B444" s="3"/>
      <c r="C444" s="4"/>
    </row>
    <row r="445" spans="2:3">
      <c r="B445" s="3"/>
      <c r="C445" s="4"/>
    </row>
    <row r="446" spans="2:3">
      <c r="B446" s="3"/>
      <c r="C446" s="4"/>
    </row>
    <row r="447" spans="2:3">
      <c r="B447" s="3"/>
      <c r="C447" s="4"/>
    </row>
    <row r="448" spans="2:3">
      <c r="B448" s="3"/>
      <c r="C448" s="4"/>
    </row>
    <row r="449" spans="2:3">
      <c r="B449" s="3"/>
      <c r="C449" s="4"/>
    </row>
    <row r="450" spans="2:3">
      <c r="B450" s="3"/>
      <c r="C450" s="4"/>
    </row>
    <row r="451" spans="2:3">
      <c r="B451" s="3"/>
      <c r="C451" s="4"/>
    </row>
    <row r="452" spans="2:3">
      <c r="B452" s="3"/>
      <c r="C452" s="4"/>
    </row>
    <row r="453" spans="2:3">
      <c r="B453" s="3"/>
      <c r="C453" s="4"/>
    </row>
    <row r="454" spans="2:3">
      <c r="B454" s="3"/>
      <c r="C454" s="4"/>
    </row>
    <row r="455" spans="2:3">
      <c r="B455" s="3"/>
      <c r="C455" s="4"/>
    </row>
    <row r="456" spans="2:3">
      <c r="B456" s="3"/>
      <c r="C456" s="4"/>
    </row>
    <row r="457" spans="2:3">
      <c r="B457" s="3"/>
      <c r="C457" s="4"/>
    </row>
    <row r="458" spans="2:3">
      <c r="B458" s="3"/>
      <c r="C458" s="4"/>
    </row>
    <row r="459" spans="2:3">
      <c r="B459" s="3"/>
      <c r="C459" s="4"/>
    </row>
    <row r="460" spans="2:3">
      <c r="B460" s="3"/>
      <c r="C460" s="4"/>
    </row>
    <row r="461" spans="2:3">
      <c r="B461" s="3"/>
      <c r="C461" s="4"/>
    </row>
    <row r="462" spans="2:3">
      <c r="B462" s="3"/>
      <c r="C462" s="4"/>
    </row>
    <row r="463" spans="2:3">
      <c r="B463" s="3"/>
      <c r="C463" s="4"/>
    </row>
    <row r="464" spans="2:3">
      <c r="B464" s="3"/>
      <c r="C464" s="4"/>
    </row>
    <row r="465" spans="2:3">
      <c r="B465" s="3"/>
      <c r="C465" s="4"/>
    </row>
    <row r="466" spans="2:3">
      <c r="B466" s="3"/>
      <c r="C466" s="4"/>
    </row>
    <row r="467" spans="2:3">
      <c r="B467" s="3"/>
      <c r="C467" s="4"/>
    </row>
    <row r="468" spans="2:3">
      <c r="B468" s="3"/>
      <c r="C468" s="4"/>
    </row>
    <row r="469" spans="2:3">
      <c r="B469" s="3"/>
      <c r="C469" s="4"/>
    </row>
    <row r="470" spans="2:3">
      <c r="B470" s="3"/>
      <c r="C470" s="4"/>
    </row>
    <row r="471" spans="2:3">
      <c r="B471" s="3"/>
      <c r="C471" s="4"/>
    </row>
    <row r="472" spans="2:3">
      <c r="B472" s="3"/>
      <c r="C472" s="4"/>
    </row>
    <row r="473" spans="2:3">
      <c r="B473" s="3"/>
      <c r="C473" s="4"/>
    </row>
    <row r="474" spans="2:3">
      <c r="B474" s="3"/>
      <c r="C474" s="4"/>
    </row>
    <row r="475" spans="2:3">
      <c r="B475" s="3"/>
      <c r="C475" s="4"/>
    </row>
    <row r="476" spans="2:3">
      <c r="B476" s="3"/>
      <c r="C476" s="4"/>
    </row>
    <row r="477" spans="2:3">
      <c r="B477" s="3"/>
      <c r="C477" s="4"/>
    </row>
    <row r="478" spans="2:3">
      <c r="B478" s="3"/>
      <c r="C478" s="4"/>
    </row>
    <row r="479" spans="2:3">
      <c r="B479" s="3"/>
      <c r="C479" s="4"/>
    </row>
    <row r="480" spans="2:3">
      <c r="B480" s="3"/>
      <c r="C480" s="4"/>
    </row>
    <row r="481" spans="2:3">
      <c r="B481" s="3"/>
      <c r="C481" s="4"/>
    </row>
    <row r="482" spans="2:3">
      <c r="B482" s="3"/>
      <c r="C482" s="4"/>
    </row>
    <row r="483" spans="2:3">
      <c r="B483" s="3"/>
      <c r="C483" s="4"/>
    </row>
    <row r="484" spans="2:3">
      <c r="B484" s="3"/>
      <c r="C484" s="4"/>
    </row>
    <row r="485" spans="2:3">
      <c r="B485" s="3"/>
      <c r="C485" s="4"/>
    </row>
    <row r="486" spans="2:3">
      <c r="B486" s="3"/>
      <c r="C486" s="4"/>
    </row>
    <row r="487" spans="2:3">
      <c r="B487" s="3"/>
      <c r="C487" s="4"/>
    </row>
    <row r="488" spans="2:3">
      <c r="B488" s="3"/>
      <c r="C488" s="4"/>
    </row>
    <row r="489" spans="2:3">
      <c r="B489" s="3"/>
      <c r="C489" s="4"/>
    </row>
    <row r="490" spans="2:3">
      <c r="B490" s="3"/>
      <c r="C490" s="4"/>
    </row>
    <row r="491" spans="2:3">
      <c r="B491" s="3"/>
      <c r="C491" s="4"/>
    </row>
    <row r="492" spans="2:3">
      <c r="B492" s="3"/>
      <c r="C492" s="4"/>
    </row>
    <row r="493" spans="2:3">
      <c r="B493" s="3"/>
      <c r="C493" s="4"/>
    </row>
    <row r="494" spans="2:3">
      <c r="B494" s="3"/>
      <c r="C494" s="4"/>
    </row>
    <row r="495" spans="2:3">
      <c r="B495" s="3"/>
      <c r="C495" s="4"/>
    </row>
    <row r="496" spans="2:3">
      <c r="B496" s="3"/>
      <c r="C496" s="4"/>
    </row>
    <row r="497" spans="2:3">
      <c r="B497" s="3"/>
      <c r="C497" s="4"/>
    </row>
    <row r="498" spans="2:3">
      <c r="B498" s="3"/>
      <c r="C498" s="4"/>
    </row>
    <row r="499" spans="2:3">
      <c r="B499" s="3"/>
      <c r="C499" s="4"/>
    </row>
    <row r="500" spans="2:3">
      <c r="B500" s="3"/>
      <c r="C500" s="4"/>
    </row>
    <row r="501" spans="2:3">
      <c r="B501" s="3"/>
      <c r="C501" s="4"/>
    </row>
    <row r="502" spans="2:3">
      <c r="B502" s="3"/>
      <c r="C502" s="4"/>
    </row>
    <row r="503" spans="2:3">
      <c r="B503" s="3"/>
      <c r="C503" s="4"/>
    </row>
    <row r="504" spans="2:3">
      <c r="B504" s="3"/>
      <c r="C504" s="4"/>
    </row>
    <row r="505" spans="2:3">
      <c r="B505" s="3"/>
      <c r="C505" s="4"/>
    </row>
    <row r="506" spans="2:3">
      <c r="B506" s="3"/>
      <c r="C506" s="4"/>
    </row>
    <row r="507" spans="2:3">
      <c r="B507" s="3"/>
      <c r="C507" s="4"/>
    </row>
    <row r="508" spans="2:3">
      <c r="B508" s="3"/>
      <c r="C508" s="4"/>
    </row>
    <row r="509" spans="2:3">
      <c r="B509" s="3"/>
      <c r="C509" s="4"/>
    </row>
    <row r="510" spans="2:3">
      <c r="B510" s="3"/>
      <c r="C510" s="4"/>
    </row>
    <row r="511" spans="2:3">
      <c r="B511" s="3"/>
      <c r="C511" s="4"/>
    </row>
    <row r="512" spans="2:3">
      <c r="B512" s="3"/>
      <c r="C512" s="4"/>
    </row>
    <row r="513" spans="2:3">
      <c r="B513" s="3"/>
      <c r="C513" s="4"/>
    </row>
    <row r="514" spans="2:3">
      <c r="B514" s="3"/>
      <c r="C514" s="4"/>
    </row>
    <row r="515" spans="2:3">
      <c r="B515" s="3"/>
      <c r="C515" s="4"/>
    </row>
    <row r="516" spans="2:3">
      <c r="B516" s="3"/>
      <c r="C516" s="4"/>
    </row>
    <row r="517" spans="2:3">
      <c r="B517" s="3"/>
      <c r="C517" s="4"/>
    </row>
    <row r="518" spans="2:3">
      <c r="B518" s="3"/>
      <c r="C518" s="4"/>
    </row>
    <row r="519" spans="2:3">
      <c r="B519" s="3"/>
      <c r="C519" s="4"/>
    </row>
    <row r="520" spans="2:3">
      <c r="B520" s="3"/>
      <c r="C520" s="4"/>
    </row>
    <row r="521" spans="2:3">
      <c r="B521" s="3"/>
      <c r="C521" s="4"/>
    </row>
    <row r="522" spans="2:3">
      <c r="B522" s="3"/>
      <c r="C522" s="4"/>
    </row>
    <row r="523" spans="2:3">
      <c r="B523" s="3"/>
      <c r="C523" s="4"/>
    </row>
    <row r="524" spans="2:3">
      <c r="B524" s="3"/>
      <c r="C524" s="4"/>
    </row>
    <row r="525" spans="2:3">
      <c r="B525" s="3"/>
      <c r="C525" s="4"/>
    </row>
    <row r="526" spans="2:3">
      <c r="B526" s="3"/>
      <c r="C526" s="4"/>
    </row>
    <row r="527" spans="2:3">
      <c r="B527" s="3"/>
      <c r="C527" s="4"/>
    </row>
    <row r="528" spans="2:3">
      <c r="B528" s="3"/>
      <c r="C528" s="4"/>
    </row>
    <row r="529" spans="2:3">
      <c r="B529" s="3"/>
      <c r="C529" s="4"/>
    </row>
    <row r="530" spans="2:3">
      <c r="B530" s="3"/>
      <c r="C530" s="4"/>
    </row>
    <row r="531" spans="2:3">
      <c r="B531" s="3"/>
      <c r="C531" s="4"/>
    </row>
    <row r="532" spans="2:3">
      <c r="B532" s="3"/>
      <c r="C532" s="4"/>
    </row>
    <row r="533" spans="2:3">
      <c r="B533" s="3"/>
      <c r="C533" s="4"/>
    </row>
    <row r="534" spans="2:3">
      <c r="B534" s="3"/>
      <c r="C534" s="4"/>
    </row>
    <row r="535" spans="2:3">
      <c r="B535" s="3"/>
      <c r="C535" s="4"/>
    </row>
    <row r="536" spans="2:3">
      <c r="B536" s="3"/>
      <c r="C536" s="4"/>
    </row>
    <row r="537" spans="2:3">
      <c r="B537" s="3"/>
      <c r="C537" s="4"/>
    </row>
    <row r="538" spans="2:3">
      <c r="B538" s="3"/>
      <c r="C538" s="4"/>
    </row>
    <row r="539" spans="2:3">
      <c r="B539" s="3"/>
      <c r="C539" s="4"/>
    </row>
    <row r="540" spans="2:3">
      <c r="B540" s="3"/>
      <c r="C540" s="4"/>
    </row>
    <row r="541" spans="2:3">
      <c r="B541" s="3"/>
      <c r="C541" s="4"/>
    </row>
    <row r="542" spans="2:3">
      <c r="B542" s="3"/>
      <c r="C542" s="4"/>
    </row>
    <row r="543" spans="2:3">
      <c r="B543" s="3"/>
      <c r="C543" s="4"/>
    </row>
    <row r="544" spans="2:3">
      <c r="B544" s="3"/>
      <c r="C544" s="4"/>
    </row>
    <row r="545" spans="2:3">
      <c r="B545" s="3"/>
      <c r="C545" s="4"/>
    </row>
    <row r="546" spans="2:3">
      <c r="B546" s="3"/>
      <c r="C546" s="4"/>
    </row>
    <row r="547" spans="2:3">
      <c r="B547" s="3"/>
      <c r="C547" s="4"/>
    </row>
    <row r="548" spans="2:3">
      <c r="B548" s="3"/>
      <c r="C548" s="4"/>
    </row>
    <row r="549" spans="2:3">
      <c r="B549" s="3"/>
      <c r="C549" s="4"/>
    </row>
    <row r="550" spans="2:3">
      <c r="B550" s="3"/>
      <c r="C550" s="4"/>
    </row>
    <row r="551" spans="2:3">
      <c r="B551" s="3"/>
      <c r="C551" s="4"/>
    </row>
    <row r="552" spans="2:3">
      <c r="B552" s="3"/>
      <c r="C552" s="4"/>
    </row>
    <row r="553" spans="2:3">
      <c r="B553" s="3"/>
      <c r="C553" s="4"/>
    </row>
    <row r="554" spans="2:3">
      <c r="B554" s="3"/>
      <c r="C554" s="4"/>
    </row>
    <row r="555" spans="2:3">
      <c r="B555" s="3"/>
      <c r="C555" s="4"/>
    </row>
    <row r="556" spans="2:3">
      <c r="B556" s="3"/>
      <c r="C556" s="4"/>
    </row>
    <row r="557" spans="2:3">
      <c r="B557" s="3"/>
      <c r="C557" s="4"/>
    </row>
    <row r="558" spans="2:3">
      <c r="B558" s="3"/>
      <c r="C558" s="4"/>
    </row>
    <row r="559" spans="2:3">
      <c r="B559" s="3"/>
      <c r="C559" s="4"/>
    </row>
    <row r="560" spans="2:3">
      <c r="B560" s="3"/>
      <c r="C560" s="4"/>
    </row>
    <row r="561" spans="2:3">
      <c r="B561" s="3"/>
      <c r="C561" s="4"/>
    </row>
    <row r="562" spans="2:3">
      <c r="B562" s="3"/>
      <c r="C562" s="4"/>
    </row>
    <row r="563" spans="2:3">
      <c r="B563" s="3"/>
      <c r="C563" s="4"/>
    </row>
    <row r="564" spans="2:3">
      <c r="B564" s="3"/>
      <c r="C564" s="4"/>
    </row>
    <row r="565" spans="2:3">
      <c r="B565" s="3"/>
      <c r="C565" s="4"/>
    </row>
    <row r="566" spans="2:3">
      <c r="B566" s="3"/>
      <c r="C566" s="4"/>
    </row>
    <row r="567" spans="2:3">
      <c r="B567" s="3"/>
      <c r="C567" s="4"/>
    </row>
    <row r="568" spans="2:3">
      <c r="B568" s="3"/>
      <c r="C568" s="4"/>
    </row>
    <row r="569" spans="2:3">
      <c r="B569" s="3"/>
      <c r="C569" s="4"/>
    </row>
    <row r="570" spans="2:3">
      <c r="B570" s="3"/>
      <c r="C570" s="4"/>
    </row>
    <row r="571" spans="2:3">
      <c r="B571" s="3"/>
      <c r="C571" s="4"/>
    </row>
    <row r="572" spans="2:3">
      <c r="B572" s="3"/>
      <c r="C572" s="4"/>
    </row>
    <row r="573" spans="2:3">
      <c r="B573" s="3"/>
      <c r="C573" s="4"/>
    </row>
    <row r="574" spans="2:3">
      <c r="B574" s="3"/>
      <c r="C574" s="4"/>
    </row>
    <row r="575" spans="2:3">
      <c r="B575" s="3"/>
      <c r="C575" s="4"/>
    </row>
    <row r="576" spans="2:3">
      <c r="B576" s="3"/>
      <c r="C576" s="4"/>
    </row>
    <row r="577" spans="2:3">
      <c r="B577" s="3"/>
      <c r="C577" s="4"/>
    </row>
    <row r="578" spans="2:3">
      <c r="B578" s="3"/>
      <c r="C578" s="4"/>
    </row>
    <row r="579" spans="2:3">
      <c r="B579" s="3"/>
      <c r="C579" s="4"/>
    </row>
    <row r="580" spans="2:3">
      <c r="B580" s="3"/>
      <c r="C580" s="4"/>
    </row>
    <row r="581" spans="2:3">
      <c r="B581" s="3"/>
      <c r="C581" s="4"/>
    </row>
    <row r="582" spans="2:3">
      <c r="B582" s="3"/>
      <c r="C582" s="4"/>
    </row>
    <row r="583" spans="2:3">
      <c r="B583" s="3"/>
      <c r="C583" s="4"/>
    </row>
    <row r="584" spans="2:3">
      <c r="B584" s="3"/>
      <c r="C584" s="4"/>
    </row>
    <row r="585" spans="2:3">
      <c r="B585" s="3"/>
      <c r="C585" s="4"/>
    </row>
    <row r="586" spans="2:3">
      <c r="B586" s="3"/>
      <c r="C586" s="4"/>
    </row>
    <row r="587" spans="2:3">
      <c r="B587" s="3"/>
      <c r="C587" s="4"/>
    </row>
    <row r="588" spans="2:3">
      <c r="B588" s="3"/>
      <c r="C588" s="4"/>
    </row>
    <row r="589" spans="2:3">
      <c r="B589" s="3"/>
      <c r="C589" s="4"/>
    </row>
    <row r="590" spans="2:3">
      <c r="B590" s="3"/>
      <c r="C590" s="4"/>
    </row>
    <row r="591" spans="2:3">
      <c r="B591" s="3"/>
      <c r="C591" s="4"/>
    </row>
    <row r="592" spans="2:3">
      <c r="B592" s="3"/>
      <c r="C592" s="4"/>
    </row>
    <row r="593" spans="2:3">
      <c r="B593" s="3"/>
      <c r="C593" s="4"/>
    </row>
    <row r="594" spans="2:3">
      <c r="B594" s="3"/>
      <c r="C594" s="4"/>
    </row>
    <row r="595" spans="2:3">
      <c r="B595" s="3"/>
      <c r="C595" s="4"/>
    </row>
    <row r="596" spans="2:3">
      <c r="B596" s="3"/>
      <c r="C596" s="4"/>
    </row>
    <row r="597" spans="2:3">
      <c r="B597" s="3"/>
      <c r="C597" s="4"/>
    </row>
    <row r="598" spans="2:3">
      <c r="B598" s="3"/>
      <c r="C598" s="4"/>
    </row>
    <row r="599" spans="2:3">
      <c r="B599" s="3"/>
      <c r="C599" s="4"/>
    </row>
    <row r="600" spans="2:3">
      <c r="B600" s="3"/>
      <c r="C600" s="4"/>
    </row>
    <row r="601" spans="2:3">
      <c r="B601" s="3"/>
      <c r="C601" s="4"/>
    </row>
    <row r="602" spans="2:3">
      <c r="B602" s="3"/>
      <c r="C602" s="4"/>
    </row>
    <row r="603" spans="2:3">
      <c r="B603" s="3"/>
      <c r="C603" s="4"/>
    </row>
    <row r="604" spans="2:3">
      <c r="B604" s="3"/>
      <c r="C604" s="4"/>
    </row>
    <row r="605" spans="2:3">
      <c r="B605" s="3"/>
      <c r="C605" s="4"/>
    </row>
    <row r="606" spans="2:3">
      <c r="B606" s="3"/>
      <c r="C606" s="4"/>
    </row>
    <row r="607" spans="2:3">
      <c r="B607" s="3"/>
      <c r="C607" s="4"/>
    </row>
    <row r="608" spans="2:3">
      <c r="B608" s="3"/>
      <c r="C608" s="4"/>
    </row>
    <row r="609" spans="2:3">
      <c r="B609" s="3"/>
      <c r="C609" s="4"/>
    </row>
    <row r="610" spans="2:3">
      <c r="B610" s="3"/>
      <c r="C610" s="4"/>
    </row>
    <row r="611" spans="2:3">
      <c r="B611" s="3"/>
      <c r="C611" s="4"/>
    </row>
    <row r="612" spans="2:3">
      <c r="B612" s="3"/>
      <c r="C612" s="4"/>
    </row>
    <row r="613" spans="2:3">
      <c r="B613" s="3"/>
      <c r="C613" s="4"/>
    </row>
    <row r="614" spans="2:3">
      <c r="B614" s="3"/>
      <c r="C614" s="4"/>
    </row>
    <row r="615" spans="2:3">
      <c r="B615" s="3"/>
      <c r="C615" s="4"/>
    </row>
    <row r="616" spans="2:3">
      <c r="B616" s="3"/>
      <c r="C616" s="4"/>
    </row>
    <row r="617" spans="2:3">
      <c r="B617" s="3"/>
      <c r="C617" s="4"/>
    </row>
    <row r="618" spans="2:3">
      <c r="B618" s="3"/>
      <c r="C618" s="4"/>
    </row>
    <row r="619" spans="2:3">
      <c r="B619" s="3"/>
      <c r="C619" s="4"/>
    </row>
    <row r="620" spans="2:3">
      <c r="B620" s="3"/>
      <c r="C620" s="4"/>
    </row>
    <row r="621" spans="2:3">
      <c r="B621" s="3"/>
      <c r="C621" s="4"/>
    </row>
    <row r="622" spans="2:3">
      <c r="B622" s="3"/>
      <c r="C622" s="4"/>
    </row>
    <row r="623" spans="2:3">
      <c r="B623" s="3"/>
      <c r="C623" s="4"/>
    </row>
    <row r="624" spans="2:3">
      <c r="B624" s="3"/>
      <c r="C624" s="4"/>
    </row>
    <row r="625" spans="2:3">
      <c r="B625" s="3"/>
      <c r="C625" s="4"/>
    </row>
    <row r="626" spans="2:3">
      <c r="B626" s="3"/>
      <c r="C626" s="4"/>
    </row>
    <row r="627" spans="2:3">
      <c r="B627" s="3"/>
      <c r="C627" s="4"/>
    </row>
    <row r="628" spans="2:3">
      <c r="B628" s="3"/>
      <c r="C628" s="4"/>
    </row>
    <row r="629" spans="2:3">
      <c r="B629" s="3"/>
      <c r="C629" s="4"/>
    </row>
    <row r="630" spans="2:3">
      <c r="B630" s="3"/>
      <c r="C630" s="4"/>
    </row>
    <row r="631" spans="2:3">
      <c r="B631" s="3"/>
      <c r="C631" s="4"/>
    </row>
    <row r="632" spans="2:3">
      <c r="B632" s="3"/>
      <c r="C632" s="4"/>
    </row>
    <row r="633" spans="2:3">
      <c r="B633" s="3"/>
      <c r="C633" s="4"/>
    </row>
    <row r="634" spans="2:3">
      <c r="B634" s="3"/>
      <c r="C634" s="4"/>
    </row>
    <row r="635" spans="2:3">
      <c r="B635" s="3"/>
      <c r="C635" s="4"/>
    </row>
    <row r="636" spans="2:3">
      <c r="B636" s="3"/>
      <c r="C636" s="4"/>
    </row>
    <row r="637" spans="2:3">
      <c r="B637" s="3"/>
      <c r="C637" s="4"/>
    </row>
    <row r="638" spans="2:3">
      <c r="B638" s="3"/>
      <c r="C638" s="4"/>
    </row>
    <row r="639" spans="2:3">
      <c r="B639" s="3"/>
      <c r="C639" s="4"/>
    </row>
    <row r="640" spans="2:3">
      <c r="B640" s="3"/>
      <c r="C640" s="4"/>
    </row>
    <row r="641" spans="2:3">
      <c r="B641" s="3"/>
      <c r="C641" s="4"/>
    </row>
    <row r="642" spans="2:3">
      <c r="B642" s="3"/>
      <c r="C642" s="4"/>
    </row>
    <row r="643" spans="2:3">
      <c r="B643" s="3"/>
      <c r="C643" s="4"/>
    </row>
    <row r="644" spans="2:3">
      <c r="B644" s="3"/>
      <c r="C644" s="4"/>
    </row>
    <row r="645" spans="2:3">
      <c r="B645" s="3"/>
      <c r="C645" s="4"/>
    </row>
    <row r="646" spans="2:3">
      <c r="B646" s="3"/>
      <c r="C646" s="4"/>
    </row>
    <row r="647" spans="2:3">
      <c r="B647" s="3"/>
      <c r="C647" s="4"/>
    </row>
    <row r="648" spans="2:3">
      <c r="B648" s="3"/>
      <c r="C648" s="4"/>
    </row>
    <row r="649" spans="2:3">
      <c r="B649" s="3"/>
      <c r="C649" s="4"/>
    </row>
    <row r="650" spans="2:3">
      <c r="B650" s="3"/>
      <c r="C650" s="4"/>
    </row>
    <row r="651" spans="2:3">
      <c r="B651" s="3"/>
      <c r="C651" s="4"/>
    </row>
    <row r="652" spans="2:3">
      <c r="B652" s="3"/>
      <c r="C652" s="4"/>
    </row>
    <row r="653" spans="2:3">
      <c r="B653" s="3"/>
      <c r="C653" s="4"/>
    </row>
    <row r="654" spans="2:3">
      <c r="B654" s="3"/>
      <c r="C654" s="4"/>
    </row>
    <row r="655" spans="2:3">
      <c r="B655" s="3"/>
      <c r="C655" s="4"/>
    </row>
    <row r="656" spans="2:3">
      <c r="B656" s="3"/>
      <c r="C656" s="4"/>
    </row>
    <row r="657" spans="2:3">
      <c r="B657" s="3"/>
      <c r="C657" s="4"/>
    </row>
    <row r="658" spans="2:3">
      <c r="B658" s="3"/>
      <c r="C658" s="4"/>
    </row>
    <row r="659" spans="2:3">
      <c r="B659" s="3"/>
      <c r="C659" s="4"/>
    </row>
    <row r="660" spans="2:3">
      <c r="B660" s="3"/>
      <c r="C660" s="4"/>
    </row>
    <row r="661" spans="2:3">
      <c r="B661" s="3"/>
      <c r="C661" s="4"/>
    </row>
    <row r="662" spans="2:3">
      <c r="B662" s="3"/>
      <c r="C662" s="4"/>
    </row>
    <row r="663" spans="2:3">
      <c r="B663" s="3"/>
      <c r="C663" s="4"/>
    </row>
    <row r="664" spans="2:3">
      <c r="B664" s="3"/>
      <c r="C664" s="4"/>
    </row>
    <row r="665" spans="2:3">
      <c r="B665" s="3"/>
      <c r="C665" s="4"/>
    </row>
    <row r="666" spans="2:3">
      <c r="B666" s="3"/>
      <c r="C666" s="4"/>
    </row>
    <row r="667" spans="2:3">
      <c r="B667" s="3"/>
      <c r="C667" s="4"/>
    </row>
    <row r="668" spans="2:3">
      <c r="B668" s="3"/>
      <c r="C668" s="4"/>
    </row>
    <row r="669" spans="2:3">
      <c r="B669" s="3"/>
      <c r="C669" s="4"/>
    </row>
    <row r="670" spans="2:3">
      <c r="B670" s="3"/>
      <c r="C670" s="4"/>
    </row>
    <row r="671" spans="2:3">
      <c r="B671" s="3"/>
      <c r="C671" s="4"/>
    </row>
    <row r="672" spans="2:3">
      <c r="B672" s="3"/>
      <c r="C672" s="4"/>
    </row>
    <row r="673" spans="2:3">
      <c r="B673" s="3"/>
      <c r="C673" s="4"/>
    </row>
    <row r="674" spans="2:3">
      <c r="B674" s="3"/>
      <c r="C674" s="4"/>
    </row>
    <row r="675" spans="2:3">
      <c r="B675" s="3"/>
      <c r="C675" s="4"/>
    </row>
    <row r="676" spans="2:3">
      <c r="B676" s="3"/>
      <c r="C676" s="4"/>
    </row>
    <row r="677" spans="2:3">
      <c r="B677" s="3"/>
      <c r="C677" s="4"/>
    </row>
    <row r="678" spans="2:3">
      <c r="B678" s="3"/>
      <c r="C678" s="4"/>
    </row>
    <row r="679" spans="2:3">
      <c r="B679" s="3"/>
      <c r="C679" s="4"/>
    </row>
    <row r="680" spans="2:3">
      <c r="B680" s="3"/>
      <c r="C680" s="4"/>
    </row>
    <row r="681" spans="2:3">
      <c r="B681" s="3"/>
      <c r="C681" s="4"/>
    </row>
    <row r="682" spans="2:3">
      <c r="B682" s="3"/>
      <c r="C682" s="4"/>
    </row>
    <row r="683" spans="2:3">
      <c r="B683" s="3"/>
      <c r="C683" s="4"/>
    </row>
    <row r="684" spans="2:3">
      <c r="B684" s="3"/>
      <c r="C684" s="4"/>
    </row>
    <row r="685" spans="2:3">
      <c r="B685" s="3"/>
      <c r="C685" s="4"/>
    </row>
    <row r="686" spans="2:3">
      <c r="B686" s="3"/>
      <c r="C686" s="4"/>
    </row>
    <row r="687" spans="2:3">
      <c r="B687" s="3"/>
      <c r="C687" s="4"/>
    </row>
    <row r="688" spans="2:3">
      <c r="B688" s="3"/>
      <c r="C688" s="4"/>
    </row>
    <row r="689" spans="2:3">
      <c r="B689" s="3"/>
      <c r="C689" s="4"/>
    </row>
    <row r="690" spans="2:3">
      <c r="B690" s="3"/>
      <c r="C690" s="4"/>
    </row>
    <row r="691" spans="2:3">
      <c r="B691" s="3"/>
      <c r="C691" s="4"/>
    </row>
    <row r="692" spans="2:3">
      <c r="B692" s="3"/>
      <c r="C692" s="4"/>
    </row>
    <row r="693" spans="2:3">
      <c r="B693" s="3"/>
      <c r="C693" s="4"/>
    </row>
    <row r="694" spans="2:3">
      <c r="B694" s="3"/>
      <c r="C694" s="4"/>
    </row>
    <row r="695" spans="2:3">
      <c r="B695" s="3"/>
      <c r="C695" s="4"/>
    </row>
    <row r="696" spans="2:3">
      <c r="B696" s="3"/>
      <c r="C696" s="4"/>
    </row>
    <row r="697" spans="2:3">
      <c r="B697" s="3"/>
      <c r="C697" s="4"/>
    </row>
    <row r="698" spans="2:3">
      <c r="B698" s="3"/>
      <c r="C698" s="4"/>
    </row>
    <row r="699" spans="2:3">
      <c r="B699" s="3"/>
      <c r="C699" s="4"/>
    </row>
    <row r="700" spans="2:3">
      <c r="B700" s="3"/>
      <c r="C700" s="4"/>
    </row>
    <row r="701" spans="2:3">
      <c r="B701" s="3"/>
      <c r="C701" s="4"/>
    </row>
    <row r="702" spans="2:3">
      <c r="B702" s="3"/>
      <c r="C702" s="4"/>
    </row>
    <row r="703" spans="2:3">
      <c r="B703" s="3"/>
      <c r="C703" s="4"/>
    </row>
    <row r="704" spans="2:3">
      <c r="B704" s="3"/>
      <c r="C704" s="4"/>
    </row>
    <row r="705" spans="2:3">
      <c r="B705" s="3"/>
      <c r="C705" s="4"/>
    </row>
    <row r="706" spans="2:3">
      <c r="B706" s="3"/>
      <c r="C706" s="4"/>
    </row>
    <row r="707" spans="2:3">
      <c r="B707" s="3"/>
      <c r="C707" s="4"/>
    </row>
    <row r="708" spans="2:3">
      <c r="B708" s="3"/>
      <c r="C708" s="4"/>
    </row>
    <row r="709" spans="2:3">
      <c r="B709" s="3"/>
      <c r="C709" s="4"/>
    </row>
    <row r="710" spans="2:3">
      <c r="B710" s="3"/>
      <c r="C710" s="4"/>
    </row>
    <row r="711" spans="2:3">
      <c r="B711" s="3"/>
      <c r="C711" s="4"/>
    </row>
    <row r="712" spans="2:3">
      <c r="B712" s="3"/>
      <c r="C712" s="4"/>
    </row>
    <row r="713" spans="2:3">
      <c r="B713" s="3"/>
      <c r="C713" s="4"/>
    </row>
    <row r="714" spans="2:3">
      <c r="B714" s="3"/>
      <c r="C714" s="4"/>
    </row>
    <row r="715" spans="2:3">
      <c r="B715" s="3"/>
      <c r="C715" s="4"/>
    </row>
    <row r="716" spans="2:3">
      <c r="B716" s="3"/>
      <c r="C716" s="4"/>
    </row>
    <row r="717" spans="2:3">
      <c r="B717" s="3"/>
      <c r="C717" s="4"/>
    </row>
    <row r="718" spans="2:3">
      <c r="B718" s="3"/>
      <c r="C718" s="4"/>
    </row>
    <row r="719" spans="2:3">
      <c r="B719" s="3"/>
      <c r="C719" s="4"/>
    </row>
    <row r="720" spans="2:3">
      <c r="B720" s="3"/>
      <c r="C720" s="4"/>
    </row>
    <row r="721" spans="2:3">
      <c r="B721" s="3"/>
      <c r="C721" s="4"/>
    </row>
    <row r="722" spans="2:3">
      <c r="B722" s="3"/>
      <c r="C722" s="4"/>
    </row>
    <row r="723" spans="2:3">
      <c r="B723" s="3"/>
      <c r="C723" s="4"/>
    </row>
    <row r="724" spans="2:3">
      <c r="B724" s="3"/>
      <c r="C724" s="4"/>
    </row>
    <row r="725" spans="2:3">
      <c r="B725" s="3"/>
      <c r="C725" s="4"/>
    </row>
    <row r="726" spans="2:3">
      <c r="B726" s="3"/>
      <c r="C726" s="4"/>
    </row>
    <row r="727" spans="2:3">
      <c r="B727" s="3"/>
      <c r="C727" s="4"/>
    </row>
    <row r="728" spans="2:3">
      <c r="B728" s="3"/>
      <c r="C728" s="4"/>
    </row>
    <row r="729" spans="2:3">
      <c r="B729" s="3"/>
      <c r="C729" s="4"/>
    </row>
    <row r="730" spans="2:3">
      <c r="B730" s="3"/>
      <c r="C730" s="4"/>
    </row>
    <row r="731" spans="2:3">
      <c r="B731" s="3"/>
      <c r="C731" s="4"/>
    </row>
    <row r="732" spans="2:3">
      <c r="B732" s="3"/>
      <c r="C732" s="4"/>
    </row>
    <row r="733" spans="2:3">
      <c r="B733" s="3"/>
      <c r="C733" s="4"/>
    </row>
    <row r="734" spans="2:3">
      <c r="B734" s="3"/>
      <c r="C734" s="4"/>
    </row>
    <row r="735" spans="2:3">
      <c r="B735" s="3"/>
      <c r="C735" s="4"/>
    </row>
    <row r="736" spans="2:3">
      <c r="B736" s="3"/>
      <c r="C736" s="4"/>
    </row>
    <row r="737" spans="2:3">
      <c r="B737" s="3"/>
      <c r="C737" s="4"/>
    </row>
    <row r="738" spans="2:3">
      <c r="B738" s="3"/>
      <c r="C738" s="4"/>
    </row>
    <row r="739" spans="2:3">
      <c r="B739" s="3"/>
      <c r="C739" s="4"/>
    </row>
    <row r="740" spans="2:3">
      <c r="B740" s="3"/>
      <c r="C740" s="4"/>
    </row>
    <row r="741" spans="2:3">
      <c r="B741" s="3"/>
      <c r="C741" s="4"/>
    </row>
    <row r="742" spans="2:3">
      <c r="B742" s="3"/>
      <c r="C742" s="4"/>
    </row>
    <row r="743" spans="2:3">
      <c r="B743" s="3"/>
      <c r="C743" s="4"/>
    </row>
    <row r="744" spans="2:3">
      <c r="B744" s="3"/>
      <c r="C744" s="4"/>
    </row>
    <row r="745" spans="2:3">
      <c r="B745" s="3"/>
      <c r="C745" s="4"/>
    </row>
    <row r="746" spans="2:3">
      <c r="B746" s="3"/>
      <c r="C746" s="4"/>
    </row>
    <row r="747" spans="2:3">
      <c r="B747" s="3"/>
      <c r="C747" s="4"/>
    </row>
    <row r="748" spans="2:3">
      <c r="B748" s="3"/>
      <c r="C748" s="4"/>
    </row>
    <row r="749" spans="2:3">
      <c r="B749" s="3"/>
      <c r="C749" s="4"/>
    </row>
    <row r="750" spans="2:3">
      <c r="B750" s="3"/>
      <c r="C750" s="4"/>
    </row>
    <row r="751" spans="2:3">
      <c r="B751" s="3"/>
      <c r="C751" s="4"/>
    </row>
    <row r="752" spans="2:3">
      <c r="B752" s="3"/>
      <c r="C752" s="4"/>
    </row>
    <row r="753" spans="2:3">
      <c r="B753" s="3"/>
      <c r="C753" s="4"/>
    </row>
    <row r="754" spans="2:3">
      <c r="B754" s="3"/>
      <c r="C754" s="4"/>
    </row>
    <row r="755" spans="2:3">
      <c r="B755" s="3"/>
      <c r="C755" s="4"/>
    </row>
    <row r="756" spans="2:3">
      <c r="B756" s="3"/>
      <c r="C756" s="4"/>
    </row>
    <row r="757" spans="2:3">
      <c r="B757" s="3"/>
      <c r="C757" s="4"/>
    </row>
    <row r="758" spans="2:3">
      <c r="B758" s="3"/>
      <c r="C758" s="4"/>
    </row>
    <row r="759" spans="2:3">
      <c r="B759" s="3"/>
      <c r="C759" s="4"/>
    </row>
    <row r="760" spans="2:3">
      <c r="B760" s="3"/>
      <c r="C760" s="4"/>
    </row>
    <row r="761" spans="2:3">
      <c r="B761" s="3"/>
      <c r="C761" s="4"/>
    </row>
    <row r="762" spans="2:3">
      <c r="B762" s="3"/>
      <c r="C762" s="4"/>
    </row>
    <row r="763" spans="2:3">
      <c r="B763" s="3"/>
      <c r="C763" s="4"/>
    </row>
    <row r="764" spans="2:3">
      <c r="B764" s="3"/>
      <c r="C764" s="4"/>
    </row>
    <row r="765" spans="2:3">
      <c r="B765" s="3"/>
      <c r="C765" s="4"/>
    </row>
    <row r="766" spans="2:3">
      <c r="B766" s="3"/>
      <c r="C766" s="4"/>
    </row>
    <row r="767" spans="2:3">
      <c r="B767" s="3"/>
      <c r="C767" s="4"/>
    </row>
    <row r="768" spans="2:3">
      <c r="B768" s="3"/>
      <c r="C768" s="4"/>
    </row>
    <row r="769" spans="2:3">
      <c r="B769" s="3"/>
      <c r="C769" s="4"/>
    </row>
    <row r="770" spans="2:3">
      <c r="B770" s="3"/>
      <c r="C770" s="4"/>
    </row>
    <row r="771" spans="2:3">
      <c r="B771" s="3"/>
      <c r="C771" s="4"/>
    </row>
    <row r="772" spans="2:3">
      <c r="B772" s="3"/>
      <c r="C772" s="4"/>
    </row>
    <row r="773" spans="2:3">
      <c r="B773" s="3"/>
      <c r="C773" s="4"/>
    </row>
    <row r="774" spans="2:3">
      <c r="B774" s="3"/>
      <c r="C774" s="4"/>
    </row>
    <row r="775" spans="2:3">
      <c r="B775" s="3"/>
      <c r="C775" s="4"/>
    </row>
    <row r="776" spans="2:3">
      <c r="B776" s="3"/>
      <c r="C776" s="4"/>
    </row>
    <row r="777" spans="2:3">
      <c r="B777" s="3"/>
      <c r="C777" s="4"/>
    </row>
    <row r="778" spans="2:3">
      <c r="B778" s="3"/>
      <c r="C778" s="4"/>
    </row>
    <row r="779" spans="2:3">
      <c r="B779" s="3"/>
      <c r="C779" s="4"/>
    </row>
    <row r="780" spans="2:3">
      <c r="B780" s="3"/>
      <c r="C780" s="4"/>
    </row>
    <row r="781" spans="2:3">
      <c r="B781" s="3"/>
      <c r="C781" s="4"/>
    </row>
    <row r="782" spans="2:3">
      <c r="B782" s="3"/>
      <c r="C782" s="4"/>
    </row>
    <row r="783" spans="2:3">
      <c r="B783" s="3"/>
      <c r="C783" s="4"/>
    </row>
    <row r="784" spans="2:3">
      <c r="B784" s="3"/>
      <c r="C784" s="4"/>
    </row>
    <row r="785" spans="2:3">
      <c r="B785" s="3"/>
      <c r="C785" s="4"/>
    </row>
    <row r="786" spans="2:3">
      <c r="B786" s="3"/>
      <c r="C786" s="4"/>
    </row>
    <row r="787" spans="2:3">
      <c r="B787" s="3"/>
      <c r="C787" s="4"/>
    </row>
    <row r="788" spans="2:3">
      <c r="B788" s="3"/>
      <c r="C788" s="4"/>
    </row>
    <row r="789" spans="2:3">
      <c r="B789" s="3"/>
      <c r="C789" s="4"/>
    </row>
    <row r="790" spans="2:3">
      <c r="B790" s="3"/>
      <c r="C790" s="4"/>
    </row>
    <row r="791" spans="2:3">
      <c r="B791" s="3"/>
      <c r="C791" s="4"/>
    </row>
    <row r="792" spans="2:3">
      <c r="B792" s="3"/>
      <c r="C792" s="4"/>
    </row>
    <row r="793" spans="2:3">
      <c r="B793" s="3"/>
      <c r="C793" s="4"/>
    </row>
    <row r="794" spans="2:3">
      <c r="B794" s="3"/>
      <c r="C794" s="4"/>
    </row>
    <row r="795" spans="2:3">
      <c r="B795" s="3"/>
      <c r="C795" s="4"/>
    </row>
    <row r="796" spans="2:3">
      <c r="B796" s="3"/>
      <c r="C796" s="4"/>
    </row>
    <row r="797" spans="2:3">
      <c r="B797" s="3"/>
      <c r="C797" s="4"/>
    </row>
    <row r="798" spans="2:3">
      <c r="B798" s="3"/>
      <c r="C798" s="4"/>
    </row>
    <row r="799" spans="2:3">
      <c r="B799" s="3"/>
      <c r="C799" s="4"/>
    </row>
    <row r="800" spans="2:3">
      <c r="B800" s="3"/>
      <c r="C800" s="4"/>
    </row>
    <row r="801" spans="2:3">
      <c r="B801" s="3"/>
      <c r="C801" s="4"/>
    </row>
    <row r="802" spans="2:3">
      <c r="B802" s="3"/>
      <c r="C802" s="4"/>
    </row>
    <row r="803" spans="2:3">
      <c r="B803" s="3"/>
      <c r="C803" s="4"/>
    </row>
    <row r="804" spans="2:3">
      <c r="B804" s="3"/>
      <c r="C804" s="4"/>
    </row>
    <row r="805" spans="2:3">
      <c r="B805" s="3"/>
      <c r="C805" s="4"/>
    </row>
    <row r="806" spans="2:3">
      <c r="B806" s="3"/>
      <c r="C806" s="4"/>
    </row>
    <row r="807" spans="2:3">
      <c r="B807" s="3"/>
      <c r="C807" s="4"/>
    </row>
    <row r="808" spans="2:3">
      <c r="B808" s="3"/>
      <c r="C808" s="4"/>
    </row>
    <row r="809" spans="2:3">
      <c r="B809" s="3"/>
      <c r="C809" s="4"/>
    </row>
    <row r="810" spans="2:3">
      <c r="B810" s="3"/>
      <c r="C810" s="4"/>
    </row>
    <row r="811" spans="2:3">
      <c r="B811" s="3"/>
      <c r="C811" s="4"/>
    </row>
    <row r="812" spans="2:3">
      <c r="B812" s="3"/>
      <c r="C812" s="4"/>
    </row>
    <row r="813" spans="2:3">
      <c r="B813" s="3"/>
      <c r="C813" s="4"/>
    </row>
    <row r="814" spans="2:3">
      <c r="B814" s="3"/>
      <c r="C814" s="4"/>
    </row>
    <row r="815" spans="2:3">
      <c r="B815" s="3"/>
      <c r="C815" s="4"/>
    </row>
    <row r="816" spans="2:3">
      <c r="B816" s="3"/>
      <c r="C816" s="4"/>
    </row>
    <row r="817" spans="2:3">
      <c r="B817" s="3"/>
      <c r="C817" s="4"/>
    </row>
    <row r="818" spans="2:3">
      <c r="B818" s="3"/>
      <c r="C818" s="4"/>
    </row>
    <row r="819" spans="2:3">
      <c r="B819" s="3"/>
      <c r="C819" s="4"/>
    </row>
    <row r="820" spans="2:3">
      <c r="B820" s="3"/>
      <c r="C820" s="4"/>
    </row>
    <row r="821" spans="2:3">
      <c r="B821" s="3"/>
      <c r="C821" s="4"/>
    </row>
    <row r="822" spans="2:3">
      <c r="B822" s="3"/>
      <c r="C822" s="4"/>
    </row>
    <row r="823" spans="2:3">
      <c r="B823" s="3"/>
      <c r="C823" s="4"/>
    </row>
    <row r="824" spans="2:3">
      <c r="B824" s="3"/>
      <c r="C824" s="4"/>
    </row>
    <row r="825" spans="2:3">
      <c r="B825" s="3"/>
      <c r="C825" s="4"/>
    </row>
    <row r="826" spans="2:3">
      <c r="B826" s="3"/>
      <c r="C826" s="4"/>
    </row>
    <row r="827" spans="2:3">
      <c r="B827" s="3"/>
      <c r="C827" s="4"/>
    </row>
    <row r="828" spans="2:3">
      <c r="B828" s="3"/>
      <c r="C828" s="4"/>
    </row>
    <row r="829" spans="2:3">
      <c r="B829" s="3"/>
      <c r="C829" s="4"/>
    </row>
    <row r="830" spans="2:3">
      <c r="B830" s="3"/>
      <c r="C830" s="4"/>
    </row>
    <row r="831" spans="2:3">
      <c r="B831" s="3"/>
      <c r="C831" s="4"/>
    </row>
    <row r="832" spans="2:3">
      <c r="B832" s="3"/>
      <c r="C832" s="4"/>
    </row>
    <row r="833" spans="2:3">
      <c r="B833" s="3"/>
      <c r="C833" s="4"/>
    </row>
    <row r="834" spans="2:3">
      <c r="B834" s="3"/>
      <c r="C834" s="4"/>
    </row>
    <row r="835" spans="2:3">
      <c r="B835" s="3"/>
      <c r="C835" s="4"/>
    </row>
    <row r="836" spans="2:3">
      <c r="B836" s="3"/>
      <c r="C836" s="4"/>
    </row>
    <row r="837" spans="2:3">
      <c r="B837" s="3"/>
      <c r="C837" s="4"/>
    </row>
    <row r="838" spans="2:3">
      <c r="B838" s="3"/>
      <c r="C838" s="4"/>
    </row>
    <row r="839" spans="2:3">
      <c r="B839" s="3"/>
      <c r="C839" s="4"/>
    </row>
    <row r="840" spans="2:3">
      <c r="B840" s="3"/>
      <c r="C840" s="4"/>
    </row>
    <row r="841" spans="2:3">
      <c r="B841" s="3"/>
      <c r="C841" s="4"/>
    </row>
    <row r="842" spans="2:3">
      <c r="B842" s="3"/>
      <c r="C842" s="4"/>
    </row>
    <row r="843" spans="2:3">
      <c r="B843" s="3"/>
      <c r="C843" s="4"/>
    </row>
    <row r="844" spans="2:3">
      <c r="B844" s="3"/>
      <c r="C844" s="4"/>
    </row>
    <row r="845" spans="2:3">
      <c r="B845" s="3"/>
      <c r="C845" s="4"/>
    </row>
    <row r="846" spans="2:3">
      <c r="B846" s="3"/>
      <c r="C846" s="4"/>
    </row>
    <row r="847" spans="2:3">
      <c r="B847" s="3"/>
      <c r="C847" s="4"/>
    </row>
    <row r="848" spans="2:3">
      <c r="B848" s="3"/>
      <c r="C848" s="4"/>
    </row>
    <row r="849" spans="2:3">
      <c r="B849" s="3"/>
      <c r="C849" s="4"/>
    </row>
    <row r="850" spans="2:3">
      <c r="B850" s="3"/>
      <c r="C850" s="4"/>
    </row>
    <row r="851" spans="2:3">
      <c r="B851" s="3"/>
      <c r="C851" s="4"/>
    </row>
    <row r="852" spans="2:3">
      <c r="B852" s="3"/>
      <c r="C852" s="4"/>
    </row>
    <row r="853" spans="2:3">
      <c r="B853" s="3"/>
      <c r="C853" s="4"/>
    </row>
    <row r="854" spans="2:3">
      <c r="B854" s="3"/>
      <c r="C854" s="4"/>
    </row>
    <row r="855" spans="2:3">
      <c r="B855" s="3"/>
      <c r="C855" s="4"/>
    </row>
    <row r="856" spans="2:3">
      <c r="B856" s="3"/>
      <c r="C856" s="4"/>
    </row>
    <row r="857" spans="2:3">
      <c r="B857" s="3"/>
      <c r="C857" s="4"/>
    </row>
    <row r="858" spans="2:3">
      <c r="B858" s="3"/>
      <c r="C858" s="4"/>
    </row>
    <row r="859" spans="2:3">
      <c r="B859" s="3"/>
      <c r="C859" s="4"/>
    </row>
    <row r="860" spans="2:3">
      <c r="B860" s="3"/>
      <c r="C860" s="4"/>
    </row>
    <row r="861" spans="2:3">
      <c r="B861" s="3"/>
      <c r="C861" s="4"/>
    </row>
    <row r="862" spans="2:3">
      <c r="B862" s="3"/>
      <c r="C862" s="4"/>
    </row>
    <row r="863" spans="2:3">
      <c r="B863" s="3"/>
      <c r="C863" s="4"/>
    </row>
    <row r="864" spans="2:3">
      <c r="B864" s="3"/>
      <c r="C864" s="4"/>
    </row>
    <row r="865" spans="2:3">
      <c r="B865" s="3"/>
      <c r="C865" s="4"/>
    </row>
    <row r="866" spans="2:3">
      <c r="B866" s="3"/>
      <c r="C866" s="4"/>
    </row>
    <row r="867" spans="2:3">
      <c r="B867" s="3"/>
      <c r="C867" s="4"/>
    </row>
    <row r="868" spans="2:3">
      <c r="B868" s="3"/>
      <c r="C868" s="4"/>
    </row>
    <row r="869" spans="2:3">
      <c r="B869" s="3"/>
      <c r="C869" s="4"/>
    </row>
    <row r="870" spans="2:3">
      <c r="B870" s="3"/>
      <c r="C870" s="4"/>
    </row>
    <row r="871" spans="2:3">
      <c r="B871" s="3"/>
      <c r="C871" s="4"/>
    </row>
    <row r="872" spans="2:3">
      <c r="B872" s="3"/>
      <c r="C872" s="4"/>
    </row>
    <row r="873" spans="2:3">
      <c r="B873" s="3"/>
      <c r="C873" s="4"/>
    </row>
    <row r="874" spans="2:3">
      <c r="B874" s="3"/>
      <c r="C874" s="4"/>
    </row>
    <row r="875" spans="2:3">
      <c r="B875" s="3"/>
      <c r="C875" s="4"/>
    </row>
    <row r="876" spans="2:3">
      <c r="B876" s="3"/>
      <c r="C876" s="4"/>
    </row>
    <row r="877" spans="2:3">
      <c r="B877" s="3"/>
      <c r="C877" s="4"/>
    </row>
    <row r="878" spans="2:3">
      <c r="B878" s="3"/>
      <c r="C878" s="4"/>
    </row>
    <row r="879" spans="2:3">
      <c r="B879" s="3"/>
      <c r="C879" s="4"/>
    </row>
    <row r="880" spans="2:3">
      <c r="B880" s="3"/>
      <c r="C880" s="4"/>
    </row>
    <row r="881" spans="2:3">
      <c r="B881" s="3"/>
      <c r="C881" s="4"/>
    </row>
    <row r="882" spans="2:3">
      <c r="B882" s="3"/>
      <c r="C882" s="4"/>
    </row>
    <row r="883" spans="2:3">
      <c r="B883" s="3"/>
      <c r="C883" s="4"/>
    </row>
    <row r="884" spans="2:3">
      <c r="B884" s="3"/>
      <c r="C884" s="4"/>
    </row>
    <row r="885" spans="2:3">
      <c r="B885" s="3"/>
      <c r="C885" s="4"/>
    </row>
    <row r="886" spans="2:3">
      <c r="B886" s="3"/>
      <c r="C886" s="4"/>
    </row>
    <row r="887" spans="2:3">
      <c r="B887" s="3"/>
      <c r="C887" s="4"/>
    </row>
    <row r="888" spans="2:3">
      <c r="B888" s="3"/>
      <c r="C888" s="4"/>
    </row>
    <row r="889" spans="2:3">
      <c r="B889" s="3"/>
      <c r="C889" s="4"/>
    </row>
    <row r="890" spans="2:3">
      <c r="B890" s="3"/>
      <c r="C890" s="4"/>
    </row>
    <row r="891" spans="2:3">
      <c r="B891" s="3"/>
      <c r="C891" s="4"/>
    </row>
    <row r="892" spans="2:3">
      <c r="B892" s="3"/>
      <c r="C892" s="4"/>
    </row>
    <row r="893" spans="2:3">
      <c r="B893" s="3"/>
      <c r="C893" s="4"/>
    </row>
    <row r="894" spans="2:3">
      <c r="B894" s="3"/>
      <c r="C894" s="4"/>
    </row>
    <row r="895" spans="2:3">
      <c r="B895" s="3"/>
      <c r="C895" s="4"/>
    </row>
    <row r="896" spans="2:3">
      <c r="B896" s="3"/>
      <c r="C896" s="4"/>
    </row>
    <row r="897" spans="2:3">
      <c r="B897" s="3"/>
      <c r="C897" s="4"/>
    </row>
    <row r="898" spans="2:3">
      <c r="B898" s="3"/>
      <c r="C898" s="4"/>
    </row>
    <row r="899" spans="2:3">
      <c r="B899" s="3"/>
      <c r="C899" s="4"/>
    </row>
    <row r="900" spans="2:3">
      <c r="B900" s="3"/>
      <c r="C900" s="4"/>
    </row>
    <row r="901" spans="2:3">
      <c r="B901" s="3"/>
      <c r="C901" s="4"/>
    </row>
    <row r="902" spans="2:3">
      <c r="B902" s="3"/>
      <c r="C902" s="4"/>
    </row>
    <row r="903" spans="2:3">
      <c r="B903" s="3"/>
      <c r="C903" s="4"/>
    </row>
    <row r="904" spans="2:3">
      <c r="B904" s="3"/>
      <c r="C904" s="4"/>
    </row>
    <row r="905" spans="2:3">
      <c r="B905" s="3"/>
      <c r="C905" s="4"/>
    </row>
    <row r="906" spans="2:3">
      <c r="B906" s="3"/>
      <c r="C906" s="4"/>
    </row>
    <row r="907" spans="2:3">
      <c r="B907" s="3"/>
      <c r="C907" s="4"/>
    </row>
    <row r="908" spans="2:3">
      <c r="B908" s="3"/>
      <c r="C908" s="4"/>
    </row>
    <row r="909" spans="2:3">
      <c r="B909" s="3"/>
      <c r="C909" s="4"/>
    </row>
    <row r="910" spans="2:3">
      <c r="B910" s="3"/>
      <c r="C910" s="4"/>
    </row>
    <row r="911" spans="2:3">
      <c r="B911" s="3"/>
      <c r="C911" s="4"/>
    </row>
    <row r="912" spans="2:3">
      <c r="B912" s="3"/>
      <c r="C912" s="4"/>
    </row>
    <row r="913" spans="2:3">
      <c r="B913" s="3"/>
      <c r="C913" s="4"/>
    </row>
    <row r="914" spans="2:3">
      <c r="B914" s="3"/>
      <c r="C914" s="4"/>
    </row>
    <row r="915" spans="2:3">
      <c r="B915" s="3"/>
      <c r="C915" s="4"/>
    </row>
    <row r="916" spans="2:3">
      <c r="B916" s="3"/>
      <c r="C916" s="4"/>
    </row>
    <row r="917" spans="2:3">
      <c r="B917" s="3"/>
      <c r="C917" s="4"/>
    </row>
    <row r="918" spans="2:3">
      <c r="B918" s="3"/>
      <c r="C918" s="4"/>
    </row>
    <row r="919" spans="2:3">
      <c r="B919" s="3"/>
      <c r="C919" s="4"/>
    </row>
    <row r="920" spans="2:3">
      <c r="B920" s="3"/>
      <c r="C920" s="4"/>
    </row>
    <row r="921" spans="2:3">
      <c r="B921" s="3"/>
      <c r="C921" s="4"/>
    </row>
    <row r="922" spans="2:3">
      <c r="B922" s="3"/>
      <c r="C922" s="4"/>
    </row>
    <row r="923" spans="2:3">
      <c r="B923" s="3"/>
      <c r="C923" s="4"/>
    </row>
    <row r="924" spans="2:3">
      <c r="B924" s="3"/>
      <c r="C924" s="4"/>
    </row>
    <row r="925" spans="2:3">
      <c r="B925" s="3"/>
      <c r="C925" s="4"/>
    </row>
    <row r="926" spans="2:3">
      <c r="B926" s="3"/>
      <c r="C926" s="4"/>
    </row>
    <row r="927" spans="2:3">
      <c r="B927" s="3"/>
      <c r="C927" s="4"/>
    </row>
    <row r="928" spans="2:3">
      <c r="B928" s="3"/>
      <c r="C928" s="4"/>
    </row>
    <row r="929" spans="2:3">
      <c r="B929" s="3"/>
      <c r="C929" s="4"/>
    </row>
    <row r="930" spans="2:3">
      <c r="B930" s="3"/>
      <c r="C930" s="4"/>
    </row>
    <row r="931" spans="2:3">
      <c r="B931" s="3"/>
      <c r="C931" s="4"/>
    </row>
    <row r="932" spans="2:3">
      <c r="B932" s="3"/>
      <c r="C932" s="4"/>
    </row>
    <row r="933" spans="2:3">
      <c r="B933" s="3"/>
      <c r="C933" s="4"/>
    </row>
    <row r="934" spans="2:3">
      <c r="B934" s="3"/>
      <c r="C934" s="4"/>
    </row>
    <row r="935" spans="2:3">
      <c r="B935" s="3"/>
      <c r="C935" s="4"/>
    </row>
    <row r="936" spans="2:3">
      <c r="B936" s="3"/>
      <c r="C936" s="4"/>
    </row>
    <row r="937" spans="2:3">
      <c r="B937" s="3"/>
      <c r="C937" s="4"/>
    </row>
    <row r="938" spans="2:3">
      <c r="B938" s="3"/>
      <c r="C938" s="4"/>
    </row>
    <row r="939" spans="2:3">
      <c r="B939" s="3"/>
      <c r="C939" s="4"/>
    </row>
    <row r="940" spans="2:3">
      <c r="B940" s="3"/>
      <c r="C940" s="4"/>
    </row>
    <row r="941" spans="2:3">
      <c r="B941" s="3"/>
      <c r="C941" s="4"/>
    </row>
    <row r="942" spans="2:3">
      <c r="B942" s="3"/>
      <c r="C942" s="4"/>
    </row>
    <row r="943" spans="2:3">
      <c r="B943" s="3"/>
      <c r="C943" s="4"/>
    </row>
    <row r="944" spans="2:3">
      <c r="B944" s="3"/>
      <c r="C944" s="4"/>
    </row>
    <row r="945" spans="2:3">
      <c r="B945" s="3"/>
      <c r="C945" s="4"/>
    </row>
    <row r="946" spans="2:3">
      <c r="B946" s="3"/>
      <c r="C946" s="4"/>
    </row>
    <row r="947" spans="2:3">
      <c r="B947" s="3"/>
      <c r="C947" s="4"/>
    </row>
    <row r="948" spans="2:3">
      <c r="B948" s="3"/>
      <c r="C948" s="4"/>
    </row>
    <row r="949" spans="2:3">
      <c r="B949" s="3"/>
      <c r="C949" s="4"/>
    </row>
    <row r="950" spans="2:3">
      <c r="B950" s="3"/>
      <c r="C950" s="4"/>
    </row>
    <row r="951" spans="2:3">
      <c r="B951" s="3"/>
      <c r="C951" s="4"/>
    </row>
    <row r="952" spans="2:3">
      <c r="B952" s="3"/>
      <c r="C952" s="4"/>
    </row>
    <row r="953" spans="2:3">
      <c r="B953" s="3"/>
      <c r="C953" s="4"/>
    </row>
    <row r="954" spans="2:3">
      <c r="B954" s="3"/>
      <c r="C954" s="4"/>
    </row>
    <row r="955" spans="2:3">
      <c r="B955" s="3"/>
      <c r="C955" s="4"/>
    </row>
    <row r="956" spans="2:3">
      <c r="B956" s="3"/>
      <c r="C956" s="4"/>
    </row>
    <row r="957" spans="2:3">
      <c r="B957" s="3"/>
      <c r="C957" s="4"/>
    </row>
    <row r="958" spans="2:3">
      <c r="B958" s="3"/>
      <c r="C958" s="4"/>
    </row>
    <row r="959" spans="2:3">
      <c r="B959" s="3"/>
      <c r="C959" s="4"/>
    </row>
    <row r="960" spans="2:3">
      <c r="B960" s="3"/>
      <c r="C960" s="4"/>
    </row>
    <row r="961" spans="2:3">
      <c r="B961" s="3"/>
      <c r="C961" s="4"/>
    </row>
    <row r="962" spans="2:3">
      <c r="B962" s="3"/>
      <c r="C962" s="4"/>
    </row>
    <row r="963" spans="2:3">
      <c r="B963" s="3"/>
      <c r="C963" s="4"/>
    </row>
    <row r="964" spans="2:3">
      <c r="B964" s="3"/>
      <c r="C964" s="4"/>
    </row>
    <row r="965" spans="2:3">
      <c r="B965" s="3"/>
      <c r="C965" s="4"/>
    </row>
    <row r="966" spans="2:3">
      <c r="B966" s="3"/>
      <c r="C966" s="4"/>
    </row>
    <row r="967" spans="2:3">
      <c r="B967" s="3"/>
      <c r="C967" s="4"/>
    </row>
    <row r="968" spans="2:3">
      <c r="B968" s="3"/>
      <c r="C968" s="4"/>
    </row>
    <row r="969" spans="2:3">
      <c r="B969" s="3"/>
      <c r="C969" s="4"/>
    </row>
    <row r="970" spans="2:3">
      <c r="B970" s="3"/>
      <c r="C970" s="4"/>
    </row>
    <row r="971" spans="2:3">
      <c r="B971" s="3"/>
      <c r="C971" s="4"/>
    </row>
    <row r="972" spans="2:3">
      <c r="B972" s="3"/>
      <c r="C972" s="4"/>
    </row>
    <row r="973" spans="2:3">
      <c r="B973" s="3"/>
      <c r="C973" s="4"/>
    </row>
    <row r="974" spans="2:3">
      <c r="B974" s="3"/>
      <c r="C974" s="4"/>
    </row>
    <row r="975" spans="2:3">
      <c r="B975" s="3"/>
      <c r="C975" s="4"/>
    </row>
    <row r="976" spans="2:3">
      <c r="B976" s="3"/>
      <c r="C976" s="4"/>
    </row>
    <row r="977" spans="2:3">
      <c r="B977" s="3"/>
      <c r="C977" s="4"/>
    </row>
    <row r="978" spans="2:3">
      <c r="B978" s="3"/>
      <c r="C978" s="4"/>
    </row>
    <row r="979" spans="2:3">
      <c r="B979" s="3"/>
      <c r="C979" s="4"/>
    </row>
    <row r="980" spans="2:3">
      <c r="B980" s="3"/>
      <c r="C980" s="4"/>
    </row>
    <row r="981" spans="2:3">
      <c r="B981" s="3"/>
      <c r="C981" s="4"/>
    </row>
    <row r="982" spans="2:3">
      <c r="B982" s="3"/>
      <c r="C982" s="4"/>
    </row>
    <row r="983" spans="2:3">
      <c r="B983" s="3"/>
      <c r="C983" s="4"/>
    </row>
    <row r="984" spans="2:3">
      <c r="B984" s="3"/>
      <c r="C984" s="4"/>
    </row>
    <row r="985" spans="2:3">
      <c r="B985" s="3"/>
      <c r="C985" s="4"/>
    </row>
    <row r="986" spans="2:3">
      <c r="B986" s="3"/>
      <c r="C986" s="4"/>
    </row>
    <row r="987" spans="2:3">
      <c r="B987" s="3"/>
      <c r="C987" s="4"/>
    </row>
    <row r="988" spans="2:3">
      <c r="B988" s="3"/>
      <c r="C988" s="4"/>
    </row>
    <row r="989" spans="2:3">
      <c r="B989" s="3"/>
      <c r="C989" s="4"/>
    </row>
    <row r="990" spans="2:3">
      <c r="B990" s="3"/>
      <c r="C990" s="4"/>
    </row>
    <row r="991" spans="2:3">
      <c r="B991" s="3"/>
      <c r="C991" s="4"/>
    </row>
    <row r="992" spans="2:3">
      <c r="B992" s="3"/>
      <c r="C992" s="4"/>
    </row>
    <row r="993" spans="2:3">
      <c r="B993" s="3"/>
      <c r="C993" s="4"/>
    </row>
    <row r="994" spans="2:3">
      <c r="B994" s="3"/>
      <c r="C994" s="4"/>
    </row>
    <row r="995" spans="2:3">
      <c r="B995" s="3"/>
      <c r="C995" s="4"/>
    </row>
    <row r="996" spans="2:3">
      <c r="B996" s="3"/>
      <c r="C996" s="4"/>
    </row>
    <row r="997" spans="2:3">
      <c r="B997" s="3"/>
      <c r="C997" s="4"/>
    </row>
    <row r="998" spans="2:3">
      <c r="B998" s="3"/>
      <c r="C998" s="4"/>
    </row>
    <row r="999" spans="2:3">
      <c r="B999" s="3"/>
      <c r="C999" s="4"/>
    </row>
    <row r="1000" spans="2:3">
      <c r="B1000" s="5"/>
      <c r="C100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6548-A5F0-4D9B-AA68-D38E6AD3A282}">
  <dimension ref="A1:B7"/>
  <sheetViews>
    <sheetView workbookViewId="0">
      <selection activeCell="B7" sqref="A1:B7"/>
    </sheetView>
  </sheetViews>
  <sheetFormatPr defaultRowHeight="15"/>
  <sheetData>
    <row r="1" spans="1:2">
      <c r="A1" t="s">
        <v>3</v>
      </c>
      <c r="B1" t="s">
        <v>4</v>
      </c>
    </row>
    <row r="2" spans="1:2">
      <c r="A2">
        <v>0</v>
      </c>
      <c r="B2">
        <v>0</v>
      </c>
    </row>
    <row r="3" spans="1:2">
      <c r="A3">
        <v>8.5492601000000001E-2</v>
      </c>
      <c r="B3">
        <v>1.2714136549999999</v>
      </c>
    </row>
    <row r="4" spans="1:2">
      <c r="A4">
        <v>0.16837487900000001</v>
      </c>
      <c r="B4">
        <v>1.59685801</v>
      </c>
    </row>
    <row r="5" spans="1:2">
      <c r="A5">
        <v>0.25377746800000001</v>
      </c>
      <c r="B5">
        <v>1.760174262</v>
      </c>
    </row>
    <row r="6" spans="1:2">
      <c r="A6">
        <v>0.503474431</v>
      </c>
      <c r="B6">
        <v>1.9189539499999999</v>
      </c>
    </row>
    <row r="7" spans="1:2">
      <c r="A7">
        <v>1</v>
      </c>
      <c r="B7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88B-7926-4574-B04E-A9C95E37351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0ABE-A910-4347-9003-CFC72B35B01A}">
  <dimension ref="H4"/>
  <sheetViews>
    <sheetView workbookViewId="0">
      <selection activeCell="K23" sqref="K23"/>
    </sheetView>
  </sheetViews>
  <sheetFormatPr defaultRowHeight="15"/>
  <sheetData>
    <row r="4" spans="8:8">
      <c r="H4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2025-12-20T22:39:14Z</dcterms:created>
  <dcterms:modified xsi:type="dcterms:W3CDTF">2026-03-05T05:07:05Z</dcterms:modified>
  <cp:category/>
  <cp:contentStatus/>
</cp:coreProperties>
</file>