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97620491c5ffc95/Documents/"/>
    </mc:Choice>
  </mc:AlternateContent>
  <xr:revisionPtr revIDLastSave="0" documentId="8_{8A77540B-D41F-4575-9CF6-FB3A5D5B46A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ask 1" sheetId="4" r:id="rId1"/>
    <sheet name="task 2" sheetId="5" r:id="rId2"/>
    <sheet name="task 3" sheetId="6" r:id="rId3"/>
    <sheet name="task 4" sheetId="8" r:id="rId4"/>
    <sheet name="Sheet1" sheetId="2" r:id="rId5"/>
  </sheets>
  <definedNames>
    <definedName name="_xlnm._FilterDatabase" localSheetId="4" hidden="1">Sheet1!$A$2:$F$215</definedName>
  </definedNames>
  <calcPr calcId="152511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<sst xmlns="http://schemas.openxmlformats.org/spreadsheetml/2006/main" count="694" uniqueCount="44">
  <si>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</si>
  <si>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</si>
  <si>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</si>
  <si>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</si>
  <si>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</si>
  <si>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</si>
  <si>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</si>
  <si>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</si>
  <si>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</si>
  <si>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</si>
  <si>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</si>
  <si>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</si>
  <si>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</si>
  <si>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</si>
  <si>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</si>
  <si>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</si>
  <si>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</si>
  <si>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</si>
  <si>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</si>
  <si>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</si>
  <si>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</si>
  <si>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</si>
  <si>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</si>
  <si>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</si>
  <si>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</si>
  <si>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</si>
  <si>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</si>
  <si>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</si>
  <si>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</si>
  <si>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(All)</t>
  </si>
  <si>
    <t>Column Labels</t>
  </si>
  <si>
    <t>Count of Order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</si>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</sst>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Sanskruti.xlsx]task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1'!$A$4:$A$5</c:f>
              <c:strCache>
                <c:ptCount val="1"/>
                <c:pt idx="0">
                  <c:v>Carrots</c:v>
                </c:pt>
              </c:strCache>
            </c:strRef>
          </c:cat>
          <c:val>
            <c:numRef>
              <c:f>'task 1'!$B$4:$B$5</c:f>
              <c:numCache>
                <c:formatCode>General</c:formatCode>
                <c:ptCount val="1"/>
                <c:pt idx="0">
                  <c:v>136945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1-4447-B23C-93106B1EFA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96719160104983"/>
          <c:y val="0.40247411781860598"/>
          <c:w val="0.14583333333333334"/>
          <c:h val="0.1453918780985710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Sanskruti.xlsx]task 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'task 2'!$B$4:$B$5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D-4055-9D93-5871DA509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556735"/>
        <c:axId val="1427560095"/>
      </c:barChart>
      <c:catAx>
        <c:axId val="14275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60095"/>
        <c:crosses val="autoZero"/>
        <c:auto val="1"/>
        <c:lblAlgn val="ctr"/>
        <c:lblOffset val="100"/>
        <c:noMultiLvlLbl val="0"/>
      </c:catAx>
      <c:valAx>
        <c:axId val="14275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5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Sanskruti.xlsx]task 3!PivotTable3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3'!$B$3:$B$4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'task 3'!$B$5:$B$8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F-42DE-B8CF-7CE3EEA24782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Beans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'task 3'!$C$5:$C$8</c:f>
              <c:numCache>
                <c:formatCode>General</c:formatCode>
                <c:ptCount val="3"/>
                <c:pt idx="0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F-42DE-B8CF-7CE3EEA24782}"/>
            </c:ext>
          </c:extLst>
        </c:ser>
        <c:ser>
          <c:idx val="2"/>
          <c:order val="2"/>
          <c:tx>
            <c:strRef>
              <c:f>'task 3'!$D$3:$D$4</c:f>
              <c:strCache>
                <c:ptCount val="1"/>
                <c:pt idx="0">
                  <c:v>Broccoli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'task 3'!$D$5:$D$8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F-42DE-B8CF-7CE3EEA24782}"/>
            </c:ext>
          </c:extLst>
        </c:ser>
        <c:ser>
          <c:idx val="3"/>
          <c:order val="3"/>
          <c:tx>
            <c:strRef>
              <c:f>'task 3'!$E$3:$E$4</c:f>
              <c:strCache>
                <c:ptCount val="1"/>
                <c:pt idx="0">
                  <c:v>Carrots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'task 3'!$E$5:$E$8</c:f>
              <c:numCache>
                <c:formatCode>General</c:formatCode>
                <c:ptCount val="3"/>
                <c:pt idx="0">
                  <c:v>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1F-42DE-B8CF-7CE3EEA24782}"/>
            </c:ext>
          </c:extLst>
        </c:ser>
        <c:ser>
          <c:idx val="4"/>
          <c:order val="4"/>
          <c:tx>
            <c:strRef>
              <c:f>'task 3'!$F$3:$F$4</c:f>
              <c:strCache>
                <c:ptCount val="1"/>
                <c:pt idx="0">
                  <c:v>Mango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'task 3'!$F$5:$F$8</c:f>
              <c:numCache>
                <c:formatCode>General</c:formatCode>
                <c:ptCount val="3"/>
                <c:pt idx="0">
                  <c:v>12</c:v>
                </c:pt>
                <c:pt idx="1">
                  <c:v>8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1F-42DE-B8CF-7CE3EEA24782}"/>
            </c:ext>
          </c:extLst>
        </c:ser>
        <c:ser>
          <c:idx val="5"/>
          <c:order val="5"/>
          <c:tx>
            <c:strRef>
              <c:f>'task 3'!$G$3:$G$4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'task 3'!$G$5:$G$8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1F-42DE-B8CF-7CE3EEA247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Sanskruti.xlsx]task 4!PivotTable5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80314960629922"/>
          <c:y val="0.14249781277340332"/>
          <c:w val="0.66673775153105863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'task 4'!$B$3:$B$4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D-40D3-BE48-BDDCD59C8A92}"/>
            </c:ext>
          </c:extLst>
        </c:ser>
        <c:ser>
          <c:idx val="1"/>
          <c:order val="1"/>
          <c:tx>
            <c:strRef>
              <c:f>'task 4'!$C$3:$C$4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D-40D3-BE48-BDDCD59C8A92}"/>
            </c:ext>
          </c:extLst>
        </c:ser>
        <c:ser>
          <c:idx val="2"/>
          <c:order val="2"/>
          <c:tx>
            <c:strRef>
              <c:f>'task 4'!$D$3:$D$4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D-40D3-BE48-BDDCD59C8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733599"/>
        <c:axId val="1375734079"/>
      </c:lineChart>
      <c:catAx>
        <c:axId val="137573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34079"/>
        <c:crosses val="autoZero"/>
        <c:auto val="1"/>
        <c:lblAlgn val="ctr"/>
        <c:lblOffset val="100"/>
        <c:noMultiLvlLbl val="0"/>
      </c:catAx>
      <c:valAx>
        <c:axId val="13757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3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Sanskruti.xlsx]task 4!PivotTable5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39148333316224"/>
          <c:y val="0.12295858850976961"/>
          <c:w val="0.69344413760535473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'task 4'!$B$3:$B$4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6-4381-BB27-A5934702596A}"/>
            </c:ext>
          </c:extLst>
        </c:ser>
        <c:ser>
          <c:idx val="1"/>
          <c:order val="1"/>
          <c:tx>
            <c:strRef>
              <c:f>'task 4'!$C$3:$C$4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6-4381-BB27-A5934702596A}"/>
            </c:ext>
          </c:extLst>
        </c:ser>
        <c:ser>
          <c:idx val="2"/>
          <c:order val="2"/>
          <c:tx>
            <c:strRef>
              <c:f>'task 4'!$D$3:$D$4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6-4381-BB27-A59347025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549439"/>
        <c:axId val="1630550399"/>
      </c:lineChart>
      <c:catAx>
        <c:axId val="163054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50399"/>
        <c:crosses val="autoZero"/>
        <c:auto val="1"/>
        <c:lblAlgn val="ctr"/>
        <c:lblOffset val="100"/>
        <c:noMultiLvlLbl val="0"/>
      </c:catAx>
      <c:valAx>
        <c:axId val="16305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4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1</xdr:row>
      <xdr:rowOff>73025</xdr:rowOff>
    </xdr:from>
    <xdr:to>
      <xdr:col>10</xdr:col>
      <xdr:colOff>292100</xdr:colOff>
      <xdr:row>16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363B1-C78A-9EE5-62E6-62C5B1690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22225</xdr:rowOff>
    </xdr:from>
    <xdr:to>
      <xdr:col>10</xdr:col>
      <xdr:colOff>368300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F5811-4443-6CE3-9999-348B66E36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12</xdr:row>
      <xdr:rowOff>85725</xdr:rowOff>
    </xdr:from>
    <xdr:to>
      <xdr:col>11</xdr:col>
      <xdr:colOff>12700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3C1EB-2EBA-F35F-DBD2-B01677FF6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1009650</xdr:colOff>
      <xdr:row>17</xdr:row>
      <xdr:rowOff>60325</xdr:rowOff>
    </xdr:from>
    <xdr:to>
      <xdr:col>10</xdr:col>
      <xdr:colOff>177800</xdr:colOff>
      <xdr:row>32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A95D7-1413-6482-1FE1-CE941C19E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254000</xdr:colOff>
      <xdr:row>17</xdr:row>
      <xdr:rowOff>47625</xdr:rowOff>
    </xdr:from>
    <xdr:to>
      <xdr:col>19</xdr:col>
      <xdr:colOff>247650</xdr:colOff>
      <xdr:row>32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391423-7E6D-A30E-9555-5F4AE8D2B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7.454799305553" createdVersion="8" refreshedVersion="8" minRefreshableVersion="3" recordCount="213" xr:uid="{D6BA7495-3283-4D6C-8921-87E0338CA87C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x v="0"/>
    <x v="0"/>
    <n v="4270"/>
    <x v="0"/>
  </r>
  <r>
    <x v="1"/>
    <x v="1"/>
    <x v="0"/>
    <x v="1"/>
    <n v="8239"/>
    <x v="1"/>
  </r>
  <r>
    <x v="2"/>
    <x v="2"/>
    <x v="1"/>
    <x v="2"/>
    <n v="617"/>
    <x v="0"/>
  </r>
  <r>
    <x v="3"/>
    <x v="3"/>
    <x v="1"/>
    <x v="2"/>
    <n v="8384"/>
    <x v="2"/>
  </r>
  <r>
    <x v="4"/>
    <x v="3"/>
    <x v="0"/>
    <x v="3"/>
    <n v="2626"/>
    <x v="3"/>
  </r>
  <r>
    <x v="5"/>
    <x v="4"/>
    <x v="1"/>
    <x v="4"/>
    <n v="3610"/>
    <x v="0"/>
  </r>
  <r>
    <x v="6"/>
    <x v="4"/>
    <x v="0"/>
    <x v="1"/>
    <n v="9062"/>
    <x v="4"/>
  </r>
  <r>
    <x v="7"/>
    <x v="5"/>
    <x v="1"/>
    <x v="2"/>
    <n v="6906"/>
    <x v="5"/>
  </r>
  <r>
    <x v="8"/>
    <x v="5"/>
    <x v="1"/>
    <x v="5"/>
    <n v="2417"/>
    <x v="6"/>
  </r>
  <r>
    <x v="9"/>
    <x v="5"/>
    <x v="1"/>
    <x v="5"/>
    <n v="7431"/>
    <x v="2"/>
  </r>
  <r>
    <x v="10"/>
    <x v="5"/>
    <x v="1"/>
    <x v="2"/>
    <n v="8250"/>
    <x v="3"/>
  </r>
  <r>
    <x v="11"/>
    <x v="6"/>
    <x v="0"/>
    <x v="1"/>
    <n v="7012"/>
    <x v="0"/>
  </r>
  <r>
    <x v="12"/>
    <x v="7"/>
    <x v="0"/>
    <x v="0"/>
    <n v="1903"/>
    <x v="3"/>
  </r>
  <r>
    <x v="13"/>
    <x v="8"/>
    <x v="0"/>
    <x v="1"/>
    <n v="2824"/>
    <x v="2"/>
  </r>
  <r>
    <x v="14"/>
    <x v="9"/>
    <x v="1"/>
    <x v="5"/>
    <n v="6946"/>
    <x v="6"/>
  </r>
  <r>
    <x v="15"/>
    <x v="10"/>
    <x v="1"/>
    <x v="2"/>
    <n v="2320"/>
    <x v="1"/>
  </r>
  <r>
    <x v="16"/>
    <x v="11"/>
    <x v="1"/>
    <x v="2"/>
    <n v="2116"/>
    <x v="0"/>
  </r>
  <r>
    <x v="17"/>
    <x v="12"/>
    <x v="1"/>
    <x v="2"/>
    <n v="1135"/>
    <x v="1"/>
  </r>
  <r>
    <x v="18"/>
    <x v="12"/>
    <x v="0"/>
    <x v="1"/>
    <n v="3595"/>
    <x v="1"/>
  </r>
  <r>
    <x v="19"/>
    <x v="13"/>
    <x v="1"/>
    <x v="5"/>
    <n v="1161"/>
    <x v="0"/>
  </r>
  <r>
    <x v="20"/>
    <x v="14"/>
    <x v="1"/>
    <x v="4"/>
    <n v="2256"/>
    <x v="6"/>
  </r>
  <r>
    <x v="21"/>
    <x v="15"/>
    <x v="1"/>
    <x v="2"/>
    <n v="1004"/>
    <x v="5"/>
  </r>
  <r>
    <x v="22"/>
    <x v="16"/>
    <x v="1"/>
    <x v="2"/>
    <n v="3642"/>
    <x v="2"/>
  </r>
  <r>
    <x v="23"/>
    <x v="17"/>
    <x v="1"/>
    <x v="2"/>
    <n v="4582"/>
    <x v="0"/>
  </r>
  <r>
    <x v="24"/>
    <x v="17"/>
    <x v="0"/>
    <x v="3"/>
    <n v="3559"/>
    <x v="1"/>
  </r>
  <r>
    <x v="25"/>
    <x v="17"/>
    <x v="0"/>
    <x v="0"/>
    <n v="5154"/>
    <x v="4"/>
  </r>
  <r>
    <x v="26"/>
    <x v="18"/>
    <x v="1"/>
    <x v="2"/>
    <n v="7388"/>
    <x v="6"/>
  </r>
  <r>
    <x v="27"/>
    <x v="18"/>
    <x v="0"/>
    <x v="3"/>
    <n v="7163"/>
    <x v="0"/>
  </r>
  <r>
    <x v="28"/>
    <x v="19"/>
    <x v="0"/>
    <x v="3"/>
    <n v="5101"/>
    <x v="3"/>
  </r>
  <r>
    <x v="29"/>
    <x v="20"/>
    <x v="1"/>
    <x v="5"/>
    <n v="7602"/>
    <x v="6"/>
  </r>
  <r>
    <x v="30"/>
    <x v="21"/>
    <x v="1"/>
    <x v="2"/>
    <n v="1641"/>
    <x v="0"/>
  </r>
  <r>
    <x v="31"/>
    <x v="22"/>
    <x v="1"/>
    <x v="5"/>
    <n v="8892"/>
    <x v="4"/>
  </r>
  <r>
    <x v="32"/>
    <x v="23"/>
    <x v="1"/>
    <x v="5"/>
    <n v="2060"/>
    <x v="6"/>
  </r>
  <r>
    <x v="33"/>
    <x v="23"/>
    <x v="0"/>
    <x v="1"/>
    <n v="1557"/>
    <x v="3"/>
  </r>
  <r>
    <x v="34"/>
    <x v="24"/>
    <x v="1"/>
    <x v="5"/>
    <n v="6509"/>
    <x v="6"/>
  </r>
  <r>
    <x v="35"/>
    <x v="25"/>
    <x v="1"/>
    <x v="5"/>
    <n v="5718"/>
    <x v="4"/>
  </r>
  <r>
    <x v="36"/>
    <x v="26"/>
    <x v="1"/>
    <x v="5"/>
    <n v="7655"/>
    <x v="0"/>
  </r>
  <r>
    <x v="37"/>
    <x v="26"/>
    <x v="0"/>
    <x v="0"/>
    <n v="9116"/>
    <x v="1"/>
  </r>
  <r>
    <x v="38"/>
    <x v="27"/>
    <x v="1"/>
    <x v="2"/>
    <n v="2795"/>
    <x v="0"/>
  </r>
  <r>
    <x v="39"/>
    <x v="27"/>
    <x v="1"/>
    <x v="2"/>
    <n v="5084"/>
    <x v="0"/>
  </r>
  <r>
    <x v="40"/>
    <x v="27"/>
    <x v="0"/>
    <x v="0"/>
    <n v="8941"/>
    <x v="1"/>
  </r>
  <r>
    <x v="41"/>
    <x v="28"/>
    <x v="0"/>
    <x v="1"/>
    <n v="5341"/>
    <x v="6"/>
  </r>
  <r>
    <x v="42"/>
    <x v="29"/>
    <x v="1"/>
    <x v="2"/>
    <n v="135"/>
    <x v="2"/>
  </r>
  <r>
    <x v="43"/>
    <x v="29"/>
    <x v="1"/>
    <x v="2"/>
    <n v="9400"/>
    <x v="4"/>
  </r>
  <r>
    <x v="44"/>
    <x v="30"/>
    <x v="0"/>
    <x v="3"/>
    <n v="6045"/>
    <x v="3"/>
  </r>
  <r>
    <x v="45"/>
    <x v="31"/>
    <x v="1"/>
    <x v="5"/>
    <n v="5820"/>
    <x v="5"/>
  </r>
  <r>
    <x v="46"/>
    <x v="32"/>
    <x v="1"/>
    <x v="4"/>
    <n v="8887"/>
    <x v="3"/>
  </r>
  <r>
    <x v="47"/>
    <x v="33"/>
    <x v="1"/>
    <x v="4"/>
    <n v="6982"/>
    <x v="0"/>
  </r>
  <r>
    <x v="48"/>
    <x v="34"/>
    <x v="1"/>
    <x v="2"/>
    <n v="4029"/>
    <x v="4"/>
  </r>
  <r>
    <x v="49"/>
    <x v="34"/>
    <x v="0"/>
    <x v="0"/>
    <n v="3665"/>
    <x v="3"/>
  </r>
  <r>
    <x v="50"/>
    <x v="35"/>
    <x v="1"/>
    <x v="2"/>
    <n v="4781"/>
    <x v="6"/>
  </r>
  <r>
    <x v="51"/>
    <x v="36"/>
    <x v="1"/>
    <x v="2"/>
    <n v="3663"/>
    <x v="4"/>
  </r>
  <r>
    <x v="52"/>
    <x v="37"/>
    <x v="1"/>
    <x v="5"/>
    <n v="6331"/>
    <x v="6"/>
  </r>
  <r>
    <x v="53"/>
    <x v="37"/>
    <x v="1"/>
    <x v="5"/>
    <n v="4364"/>
    <x v="2"/>
  </r>
  <r>
    <x v="54"/>
    <x v="38"/>
    <x v="0"/>
    <x v="0"/>
    <n v="607"/>
    <x v="1"/>
  </r>
  <r>
    <x v="55"/>
    <x v="39"/>
    <x v="1"/>
    <x v="2"/>
    <n v="1054"/>
    <x v="5"/>
  </r>
  <r>
    <x v="56"/>
    <x v="39"/>
    <x v="0"/>
    <x v="0"/>
    <n v="7659"/>
    <x v="0"/>
  </r>
  <r>
    <x v="57"/>
    <x v="40"/>
    <x v="0"/>
    <x v="1"/>
    <n v="277"/>
    <x v="3"/>
  </r>
  <r>
    <x v="58"/>
    <x v="41"/>
    <x v="1"/>
    <x v="2"/>
    <n v="235"/>
    <x v="0"/>
  </r>
  <r>
    <x v="59"/>
    <x v="42"/>
    <x v="1"/>
    <x v="4"/>
    <n v="1113"/>
    <x v="4"/>
  </r>
  <r>
    <x v="60"/>
    <x v="43"/>
    <x v="1"/>
    <x v="5"/>
    <n v="1128"/>
    <x v="0"/>
  </r>
  <r>
    <x v="61"/>
    <x v="44"/>
    <x v="0"/>
    <x v="1"/>
    <n v="9231"/>
    <x v="2"/>
  </r>
  <r>
    <x v="62"/>
    <x v="45"/>
    <x v="1"/>
    <x v="2"/>
    <n v="4387"/>
    <x v="0"/>
  </r>
  <r>
    <x v="63"/>
    <x v="46"/>
    <x v="1"/>
    <x v="5"/>
    <n v="2763"/>
    <x v="2"/>
  </r>
  <r>
    <x v="64"/>
    <x v="47"/>
    <x v="1"/>
    <x v="2"/>
    <n v="7898"/>
    <x v="1"/>
  </r>
  <r>
    <x v="65"/>
    <x v="48"/>
    <x v="1"/>
    <x v="2"/>
    <n v="2427"/>
    <x v="6"/>
  </r>
  <r>
    <x v="66"/>
    <x v="49"/>
    <x v="1"/>
    <x v="2"/>
    <n v="8663"/>
    <x v="5"/>
  </r>
  <r>
    <x v="67"/>
    <x v="49"/>
    <x v="0"/>
    <x v="0"/>
    <n v="2789"/>
    <x v="3"/>
  </r>
  <r>
    <x v="68"/>
    <x v="50"/>
    <x v="1"/>
    <x v="2"/>
    <n v="4054"/>
    <x v="0"/>
  </r>
  <r>
    <x v="69"/>
    <x v="50"/>
    <x v="1"/>
    <x v="2"/>
    <n v="2262"/>
    <x v="0"/>
  </r>
  <r>
    <x v="70"/>
    <x v="50"/>
    <x v="1"/>
    <x v="2"/>
    <n v="5600"/>
    <x v="1"/>
  </r>
  <r>
    <x v="71"/>
    <x v="51"/>
    <x v="1"/>
    <x v="2"/>
    <n v="5787"/>
    <x v="0"/>
  </r>
  <r>
    <x v="72"/>
    <x v="51"/>
    <x v="1"/>
    <x v="4"/>
    <n v="6295"/>
    <x v="2"/>
  </r>
  <r>
    <x v="73"/>
    <x v="52"/>
    <x v="1"/>
    <x v="2"/>
    <n v="474"/>
    <x v="3"/>
  </r>
  <r>
    <x v="74"/>
    <x v="52"/>
    <x v="1"/>
    <x v="5"/>
    <n v="4325"/>
    <x v="6"/>
  </r>
  <r>
    <x v="75"/>
    <x v="53"/>
    <x v="1"/>
    <x v="2"/>
    <n v="592"/>
    <x v="0"/>
  </r>
  <r>
    <x v="76"/>
    <x v="54"/>
    <x v="1"/>
    <x v="4"/>
    <n v="4330"/>
    <x v="0"/>
  </r>
  <r>
    <x v="77"/>
    <x v="54"/>
    <x v="1"/>
    <x v="2"/>
    <n v="9405"/>
    <x v="1"/>
  </r>
  <r>
    <x v="78"/>
    <x v="54"/>
    <x v="1"/>
    <x v="5"/>
    <n v="7671"/>
    <x v="6"/>
  </r>
  <r>
    <x v="79"/>
    <x v="54"/>
    <x v="0"/>
    <x v="0"/>
    <n v="5791"/>
    <x v="1"/>
  </r>
  <r>
    <x v="80"/>
    <x v="55"/>
    <x v="1"/>
    <x v="2"/>
    <n v="6007"/>
    <x v="2"/>
  </r>
  <r>
    <x v="81"/>
    <x v="56"/>
    <x v="1"/>
    <x v="2"/>
    <n v="5030"/>
    <x v="3"/>
  </r>
  <r>
    <x v="82"/>
    <x v="56"/>
    <x v="0"/>
    <x v="0"/>
    <n v="6763"/>
    <x v="1"/>
  </r>
  <r>
    <x v="83"/>
    <x v="57"/>
    <x v="1"/>
    <x v="2"/>
    <n v="4248"/>
    <x v="4"/>
  </r>
  <r>
    <x v="84"/>
    <x v="58"/>
    <x v="1"/>
    <x v="2"/>
    <n v="9543"/>
    <x v="6"/>
  </r>
  <r>
    <x v="85"/>
    <x v="58"/>
    <x v="0"/>
    <x v="1"/>
    <n v="2054"/>
    <x v="1"/>
  </r>
  <r>
    <x v="86"/>
    <x v="58"/>
    <x v="0"/>
    <x v="3"/>
    <n v="7094"/>
    <x v="3"/>
  </r>
  <r>
    <x v="87"/>
    <x v="59"/>
    <x v="0"/>
    <x v="0"/>
    <n v="6087"/>
    <x v="0"/>
  </r>
  <r>
    <x v="88"/>
    <x v="60"/>
    <x v="1"/>
    <x v="5"/>
    <n v="4264"/>
    <x v="4"/>
  </r>
  <r>
    <x v="89"/>
    <x v="61"/>
    <x v="1"/>
    <x v="2"/>
    <n v="9333"/>
    <x v="0"/>
  </r>
  <r>
    <x v="90"/>
    <x v="62"/>
    <x v="1"/>
    <x v="2"/>
    <n v="8775"/>
    <x v="3"/>
  </r>
  <r>
    <x v="91"/>
    <x v="63"/>
    <x v="0"/>
    <x v="1"/>
    <n v="2011"/>
    <x v="1"/>
  </r>
  <r>
    <x v="92"/>
    <x v="64"/>
    <x v="1"/>
    <x v="2"/>
    <n v="5632"/>
    <x v="0"/>
  </r>
  <r>
    <x v="93"/>
    <x v="64"/>
    <x v="1"/>
    <x v="2"/>
    <n v="4904"/>
    <x v="5"/>
  </r>
  <r>
    <x v="94"/>
    <x v="64"/>
    <x v="0"/>
    <x v="3"/>
    <n v="1002"/>
    <x v="4"/>
  </r>
  <r>
    <x v="95"/>
    <x v="65"/>
    <x v="1"/>
    <x v="4"/>
    <n v="8141"/>
    <x v="1"/>
  </r>
  <r>
    <x v="96"/>
    <x v="65"/>
    <x v="1"/>
    <x v="4"/>
    <n v="3644"/>
    <x v="2"/>
  </r>
  <r>
    <x v="97"/>
    <x v="65"/>
    <x v="1"/>
    <x v="4"/>
    <n v="1380"/>
    <x v="4"/>
  </r>
  <r>
    <x v="98"/>
    <x v="65"/>
    <x v="0"/>
    <x v="1"/>
    <n v="8354"/>
    <x v="3"/>
  </r>
  <r>
    <x v="99"/>
    <x v="66"/>
    <x v="1"/>
    <x v="2"/>
    <n v="5182"/>
    <x v="0"/>
  </r>
  <r>
    <x v="100"/>
    <x v="66"/>
    <x v="1"/>
    <x v="5"/>
    <n v="2193"/>
    <x v="6"/>
  </r>
  <r>
    <x v="101"/>
    <x v="67"/>
    <x v="1"/>
    <x v="2"/>
    <n v="3647"/>
    <x v="0"/>
  </r>
  <r>
    <x v="102"/>
    <x v="67"/>
    <x v="1"/>
    <x v="5"/>
    <n v="4104"/>
    <x v="0"/>
  </r>
  <r>
    <x v="103"/>
    <x v="67"/>
    <x v="0"/>
    <x v="0"/>
    <n v="7457"/>
    <x v="0"/>
  </r>
  <r>
    <x v="104"/>
    <x v="68"/>
    <x v="1"/>
    <x v="2"/>
    <n v="3767"/>
    <x v="2"/>
  </r>
  <r>
    <x v="105"/>
    <x v="69"/>
    <x v="0"/>
    <x v="1"/>
    <n v="4685"/>
    <x v="3"/>
  </r>
  <r>
    <x v="106"/>
    <x v="70"/>
    <x v="1"/>
    <x v="2"/>
    <n v="3917"/>
    <x v="0"/>
  </r>
  <r>
    <x v="107"/>
    <x v="70"/>
    <x v="1"/>
    <x v="5"/>
    <n v="521"/>
    <x v="2"/>
  </r>
  <r>
    <x v="108"/>
    <x v="71"/>
    <x v="1"/>
    <x v="5"/>
    <n v="5605"/>
    <x v="6"/>
  </r>
  <r>
    <x v="109"/>
    <x v="72"/>
    <x v="0"/>
    <x v="1"/>
    <n v="9630"/>
    <x v="3"/>
  </r>
  <r>
    <x v="110"/>
    <x v="73"/>
    <x v="1"/>
    <x v="2"/>
    <n v="6941"/>
    <x v="2"/>
  </r>
  <r>
    <x v="111"/>
    <x v="73"/>
    <x v="0"/>
    <x v="1"/>
    <n v="7231"/>
    <x v="1"/>
  </r>
  <r>
    <x v="112"/>
    <x v="74"/>
    <x v="0"/>
    <x v="1"/>
    <n v="8891"/>
    <x v="4"/>
  </r>
  <r>
    <x v="113"/>
    <x v="75"/>
    <x v="1"/>
    <x v="2"/>
    <n v="107"/>
    <x v="6"/>
  </r>
  <r>
    <x v="114"/>
    <x v="76"/>
    <x v="1"/>
    <x v="2"/>
    <n v="4243"/>
    <x v="0"/>
  </r>
  <r>
    <x v="115"/>
    <x v="77"/>
    <x v="1"/>
    <x v="4"/>
    <n v="4514"/>
    <x v="0"/>
  </r>
  <r>
    <x v="116"/>
    <x v="78"/>
    <x v="1"/>
    <x v="2"/>
    <n v="5480"/>
    <x v="0"/>
  </r>
  <r>
    <x v="117"/>
    <x v="78"/>
    <x v="1"/>
    <x v="2"/>
    <n v="5002"/>
    <x v="6"/>
  </r>
  <r>
    <x v="118"/>
    <x v="79"/>
    <x v="1"/>
    <x v="2"/>
    <n v="8530"/>
    <x v="2"/>
  </r>
  <r>
    <x v="119"/>
    <x v="80"/>
    <x v="1"/>
    <x v="4"/>
    <n v="4819"/>
    <x v="5"/>
  </r>
  <r>
    <x v="120"/>
    <x v="81"/>
    <x v="0"/>
    <x v="1"/>
    <n v="6343"/>
    <x v="1"/>
  </r>
  <r>
    <x v="121"/>
    <x v="82"/>
    <x v="1"/>
    <x v="4"/>
    <n v="2318"/>
    <x v="1"/>
  </r>
  <r>
    <x v="122"/>
    <x v="83"/>
    <x v="1"/>
    <x v="4"/>
    <n v="220"/>
    <x v="1"/>
  </r>
  <r>
    <x v="123"/>
    <x v="83"/>
    <x v="1"/>
    <x v="4"/>
    <n v="6341"/>
    <x v="5"/>
  </r>
  <r>
    <x v="124"/>
    <x v="83"/>
    <x v="1"/>
    <x v="5"/>
    <n v="330"/>
    <x v="3"/>
  </r>
  <r>
    <x v="125"/>
    <x v="83"/>
    <x v="0"/>
    <x v="1"/>
    <n v="3027"/>
    <x v="1"/>
  </r>
  <r>
    <x v="126"/>
    <x v="84"/>
    <x v="1"/>
    <x v="4"/>
    <n v="850"/>
    <x v="5"/>
  </r>
  <r>
    <x v="127"/>
    <x v="85"/>
    <x v="1"/>
    <x v="2"/>
    <n v="8986"/>
    <x v="1"/>
  </r>
  <r>
    <x v="128"/>
    <x v="86"/>
    <x v="0"/>
    <x v="1"/>
    <n v="3800"/>
    <x v="0"/>
  </r>
  <r>
    <x v="129"/>
    <x v="87"/>
    <x v="0"/>
    <x v="0"/>
    <n v="5751"/>
    <x v="1"/>
  </r>
  <r>
    <x v="130"/>
    <x v="88"/>
    <x v="1"/>
    <x v="5"/>
    <n v="1704"/>
    <x v="1"/>
  </r>
  <r>
    <x v="131"/>
    <x v="89"/>
    <x v="1"/>
    <x v="2"/>
    <n v="7966"/>
    <x v="4"/>
  </r>
  <r>
    <x v="132"/>
    <x v="90"/>
    <x v="1"/>
    <x v="2"/>
    <n v="852"/>
    <x v="0"/>
  </r>
  <r>
    <x v="133"/>
    <x v="90"/>
    <x v="0"/>
    <x v="3"/>
    <n v="8416"/>
    <x v="4"/>
  </r>
  <r>
    <x v="134"/>
    <x v="91"/>
    <x v="1"/>
    <x v="2"/>
    <n v="7144"/>
    <x v="6"/>
  </r>
  <r>
    <x v="135"/>
    <x v="91"/>
    <x v="0"/>
    <x v="1"/>
    <n v="7854"/>
    <x v="0"/>
  </r>
  <r>
    <x v="136"/>
    <x v="92"/>
    <x v="1"/>
    <x v="4"/>
    <n v="859"/>
    <x v="0"/>
  </r>
  <r>
    <x v="137"/>
    <x v="93"/>
    <x v="0"/>
    <x v="1"/>
    <n v="8049"/>
    <x v="0"/>
  </r>
  <r>
    <x v="138"/>
    <x v="94"/>
    <x v="1"/>
    <x v="2"/>
    <n v="2836"/>
    <x v="3"/>
  </r>
  <r>
    <x v="139"/>
    <x v="95"/>
    <x v="0"/>
    <x v="0"/>
    <n v="1743"/>
    <x v="0"/>
  </r>
  <r>
    <x v="140"/>
    <x v="96"/>
    <x v="1"/>
    <x v="5"/>
    <n v="3844"/>
    <x v="6"/>
  </r>
  <r>
    <x v="141"/>
    <x v="97"/>
    <x v="1"/>
    <x v="5"/>
    <n v="7490"/>
    <x v="6"/>
  </r>
  <r>
    <x v="142"/>
    <x v="98"/>
    <x v="0"/>
    <x v="1"/>
    <n v="4483"/>
    <x v="3"/>
  </r>
  <r>
    <x v="143"/>
    <x v="99"/>
    <x v="1"/>
    <x v="5"/>
    <n v="7333"/>
    <x v="2"/>
  </r>
  <r>
    <x v="144"/>
    <x v="100"/>
    <x v="0"/>
    <x v="0"/>
    <n v="7654"/>
    <x v="0"/>
  </r>
  <r>
    <x v="145"/>
    <x v="101"/>
    <x v="1"/>
    <x v="5"/>
    <n v="3944"/>
    <x v="1"/>
  </r>
  <r>
    <x v="146"/>
    <x v="101"/>
    <x v="0"/>
    <x v="3"/>
    <n v="5761"/>
    <x v="3"/>
  </r>
  <r>
    <x v="147"/>
    <x v="102"/>
    <x v="1"/>
    <x v="2"/>
    <n v="6864"/>
    <x v="5"/>
  </r>
  <r>
    <x v="148"/>
    <x v="102"/>
    <x v="1"/>
    <x v="2"/>
    <n v="4016"/>
    <x v="3"/>
  </r>
  <r>
    <x v="149"/>
    <x v="103"/>
    <x v="1"/>
    <x v="2"/>
    <n v="1841"/>
    <x v="0"/>
  </r>
  <r>
    <x v="150"/>
    <x v="104"/>
    <x v="1"/>
    <x v="2"/>
    <n v="424"/>
    <x v="4"/>
  </r>
  <r>
    <x v="151"/>
    <x v="105"/>
    <x v="1"/>
    <x v="2"/>
    <n v="8765"/>
    <x v="1"/>
  </r>
  <r>
    <x v="152"/>
    <x v="106"/>
    <x v="1"/>
    <x v="2"/>
    <n v="5583"/>
    <x v="0"/>
  </r>
  <r>
    <x v="153"/>
    <x v="107"/>
    <x v="0"/>
    <x v="1"/>
    <n v="4390"/>
    <x v="5"/>
  </r>
  <r>
    <x v="154"/>
    <x v="107"/>
    <x v="0"/>
    <x v="1"/>
    <n v="352"/>
    <x v="2"/>
  </r>
  <r>
    <x v="155"/>
    <x v="108"/>
    <x v="1"/>
    <x v="5"/>
    <n v="8489"/>
    <x v="0"/>
  </r>
  <r>
    <x v="156"/>
    <x v="108"/>
    <x v="1"/>
    <x v="2"/>
    <n v="7090"/>
    <x v="6"/>
  </r>
  <r>
    <x v="157"/>
    <x v="109"/>
    <x v="1"/>
    <x v="2"/>
    <n v="7880"/>
    <x v="0"/>
  </r>
  <r>
    <x v="158"/>
    <x v="110"/>
    <x v="1"/>
    <x v="4"/>
    <n v="3861"/>
    <x v="0"/>
  </r>
  <r>
    <x v="159"/>
    <x v="111"/>
    <x v="0"/>
    <x v="1"/>
    <n v="7927"/>
    <x v="3"/>
  </r>
  <r>
    <x v="160"/>
    <x v="112"/>
    <x v="1"/>
    <x v="2"/>
    <n v="6162"/>
    <x v="0"/>
  </r>
  <r>
    <x v="161"/>
    <x v="113"/>
    <x v="1"/>
    <x v="2"/>
    <n v="5523"/>
    <x v="4"/>
  </r>
  <r>
    <x v="162"/>
    <x v="113"/>
    <x v="0"/>
    <x v="1"/>
    <n v="5936"/>
    <x v="1"/>
  </r>
  <r>
    <x v="163"/>
    <x v="114"/>
    <x v="0"/>
    <x v="0"/>
    <n v="7251"/>
    <x v="3"/>
  </r>
  <r>
    <x v="164"/>
    <x v="115"/>
    <x v="1"/>
    <x v="4"/>
    <n v="6187"/>
    <x v="4"/>
  </r>
  <r>
    <x v="165"/>
    <x v="116"/>
    <x v="1"/>
    <x v="2"/>
    <n v="3210"/>
    <x v="3"/>
  </r>
  <r>
    <x v="166"/>
    <x v="116"/>
    <x v="0"/>
    <x v="0"/>
    <n v="682"/>
    <x v="3"/>
  </r>
  <r>
    <x v="167"/>
    <x v="117"/>
    <x v="1"/>
    <x v="2"/>
    <n v="793"/>
    <x v="4"/>
  </r>
  <r>
    <x v="168"/>
    <x v="118"/>
    <x v="0"/>
    <x v="0"/>
    <n v="5346"/>
    <x v="3"/>
  </r>
  <r>
    <x v="169"/>
    <x v="119"/>
    <x v="1"/>
    <x v="2"/>
    <n v="7103"/>
    <x v="5"/>
  </r>
  <r>
    <x v="170"/>
    <x v="120"/>
    <x v="0"/>
    <x v="0"/>
    <n v="4603"/>
    <x v="0"/>
  </r>
  <r>
    <x v="171"/>
    <x v="121"/>
    <x v="1"/>
    <x v="5"/>
    <n v="8160"/>
    <x v="6"/>
  </r>
  <r>
    <x v="172"/>
    <x v="122"/>
    <x v="1"/>
    <x v="5"/>
    <n v="7171"/>
    <x v="1"/>
  </r>
  <r>
    <x v="173"/>
    <x v="122"/>
    <x v="1"/>
    <x v="2"/>
    <n v="3552"/>
    <x v="5"/>
  </r>
  <r>
    <x v="174"/>
    <x v="123"/>
    <x v="1"/>
    <x v="2"/>
    <n v="7273"/>
    <x v="4"/>
  </r>
  <r>
    <x v="175"/>
    <x v="124"/>
    <x v="1"/>
    <x v="2"/>
    <n v="2402"/>
    <x v="3"/>
  </r>
  <r>
    <x v="176"/>
    <x v="124"/>
    <x v="1"/>
    <x v="2"/>
    <n v="1197"/>
    <x v="4"/>
  </r>
  <r>
    <x v="177"/>
    <x v="124"/>
    <x v="0"/>
    <x v="3"/>
    <n v="5015"/>
    <x v="4"/>
  </r>
  <r>
    <x v="178"/>
    <x v="125"/>
    <x v="1"/>
    <x v="4"/>
    <n v="5818"/>
    <x v="0"/>
  </r>
  <r>
    <x v="179"/>
    <x v="126"/>
    <x v="1"/>
    <x v="2"/>
    <n v="4399"/>
    <x v="1"/>
  </r>
  <r>
    <x v="180"/>
    <x v="126"/>
    <x v="0"/>
    <x v="0"/>
    <n v="3011"/>
    <x v="0"/>
  </r>
  <r>
    <x v="181"/>
    <x v="127"/>
    <x v="1"/>
    <x v="5"/>
    <n v="4715"/>
    <x v="1"/>
  </r>
  <r>
    <x v="182"/>
    <x v="128"/>
    <x v="1"/>
    <x v="5"/>
    <n v="5321"/>
    <x v="6"/>
  </r>
  <r>
    <x v="183"/>
    <x v="129"/>
    <x v="1"/>
    <x v="2"/>
    <n v="8894"/>
    <x v="0"/>
  </r>
  <r>
    <x v="184"/>
    <x v="130"/>
    <x v="0"/>
    <x v="0"/>
    <n v="4846"/>
    <x v="1"/>
  </r>
  <r>
    <x v="185"/>
    <x v="130"/>
    <x v="0"/>
    <x v="1"/>
    <n v="284"/>
    <x v="3"/>
  </r>
  <r>
    <x v="186"/>
    <x v="131"/>
    <x v="1"/>
    <x v="4"/>
    <n v="8283"/>
    <x v="1"/>
  </r>
  <r>
    <x v="187"/>
    <x v="132"/>
    <x v="1"/>
    <x v="4"/>
    <n v="9990"/>
    <x v="2"/>
  </r>
  <r>
    <x v="188"/>
    <x v="132"/>
    <x v="1"/>
    <x v="2"/>
    <n v="9014"/>
    <x v="4"/>
  </r>
  <r>
    <x v="189"/>
    <x v="133"/>
    <x v="1"/>
    <x v="5"/>
    <n v="1942"/>
    <x v="6"/>
  </r>
  <r>
    <x v="190"/>
    <x v="134"/>
    <x v="1"/>
    <x v="2"/>
    <n v="7223"/>
    <x v="0"/>
  </r>
  <r>
    <x v="191"/>
    <x v="135"/>
    <x v="0"/>
    <x v="0"/>
    <n v="4673"/>
    <x v="0"/>
  </r>
  <r>
    <x v="192"/>
    <x v="136"/>
    <x v="0"/>
    <x v="0"/>
    <n v="9104"/>
    <x v="6"/>
  </r>
  <r>
    <x v="193"/>
    <x v="137"/>
    <x v="1"/>
    <x v="5"/>
    <n v="6078"/>
    <x v="0"/>
  </r>
  <r>
    <x v="194"/>
    <x v="138"/>
    <x v="0"/>
    <x v="3"/>
    <n v="3278"/>
    <x v="3"/>
  </r>
  <r>
    <x v="195"/>
    <x v="139"/>
    <x v="1"/>
    <x v="2"/>
    <n v="136"/>
    <x v="2"/>
  </r>
  <r>
    <x v="196"/>
    <x v="139"/>
    <x v="1"/>
    <x v="2"/>
    <n v="8377"/>
    <x v="4"/>
  </r>
  <r>
    <x v="197"/>
    <x v="139"/>
    <x v="1"/>
    <x v="2"/>
    <n v="2382"/>
    <x v="0"/>
  </r>
  <r>
    <x v="198"/>
    <x v="140"/>
    <x v="1"/>
    <x v="2"/>
    <n v="8702"/>
    <x v="3"/>
  </r>
  <r>
    <x v="199"/>
    <x v="141"/>
    <x v="1"/>
    <x v="2"/>
    <n v="5021"/>
    <x v="0"/>
  </r>
  <r>
    <x v="200"/>
    <x v="141"/>
    <x v="1"/>
    <x v="5"/>
    <n v="1760"/>
    <x v="4"/>
  </r>
  <r>
    <x v="201"/>
    <x v="142"/>
    <x v="1"/>
    <x v="2"/>
    <n v="4766"/>
    <x v="3"/>
  </r>
  <r>
    <x v="202"/>
    <x v="143"/>
    <x v="0"/>
    <x v="3"/>
    <n v="1541"/>
    <x v="1"/>
  </r>
  <r>
    <x v="203"/>
    <x v="144"/>
    <x v="1"/>
    <x v="4"/>
    <n v="2782"/>
    <x v="1"/>
  </r>
  <r>
    <x v="204"/>
    <x v="144"/>
    <x v="1"/>
    <x v="5"/>
    <n v="2455"/>
    <x v="2"/>
  </r>
  <r>
    <x v="205"/>
    <x v="145"/>
    <x v="1"/>
    <x v="5"/>
    <n v="4512"/>
    <x v="5"/>
  </r>
  <r>
    <x v="206"/>
    <x v="145"/>
    <x v="1"/>
    <x v="5"/>
    <n v="8752"/>
    <x v="3"/>
  </r>
  <r>
    <x v="207"/>
    <x v="146"/>
    <x v="0"/>
    <x v="0"/>
    <n v="9127"/>
    <x v="0"/>
  </r>
  <r>
    <x v="208"/>
    <x v="147"/>
    <x v="1"/>
    <x v="5"/>
    <n v="1777"/>
    <x v="6"/>
  </r>
  <r>
    <x v="209"/>
    <x v="147"/>
    <x v="0"/>
    <x v="3"/>
    <n v="680"/>
    <x v="6"/>
  </r>
  <r>
    <x v="210"/>
    <x v="148"/>
    <x v="1"/>
    <x v="4"/>
    <n v="958"/>
    <x v="0"/>
  </r>
  <r>
    <x v="211"/>
    <x v="148"/>
    <x v="0"/>
    <x v="0"/>
    <n v="2613"/>
    <x v="4"/>
  </r>
  <r>
    <x v="212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6DD3F-2DE5-4DF3-BAC8-8F6D7DBB5F3E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5" firstHeaderRow="1" firstDataRow="1" firstDataCol="1" rowPageCount="1" colPageCount="1"/>
  <pivotFields count="8">
    <pivotField axis="axisPage"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h="1" x="5"/>
        <item h="1" x="3"/>
        <item h="1" x="1"/>
        <item x="0"/>
        <item h="1" x="2"/>
        <item h="1"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 v="3"/>
    </i>
    <i t="grand">
      <x/>
    </i>
  </rowItems>
  <colItems count="1">
    <i/>
  </colItems>
  <pageFields count="1">
    <pageField fld="0" hier="-1"/>
  </pageFields>
  <dataFields count="1">
    <dataField name="Sum of Unit (in Kg)" fld="4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C72F1-72EC-4FC5-B46C-6DC65DC16137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" firstHeaderRow="1" firstDataRow="1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Order ID" fld="0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8C7E8-DDAA-4E75-99BC-011B4BCCAC21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H8" firstHeaderRow="1" firstDataRow="2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Order ID" fld="0" subtotal="count" baseField="5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496A5-D8AF-42E2-884F-FE348C545F3A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7" firstHeaderRow="1" firstDataRow="2" firstDataCol="1"/>
  <pivotFields count="8">
    <pivotField showAll="0"/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name="year"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7"/>
    <field x="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7" baseItem="1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B431-13FA-4054-A5E4-011AABB5C501}">
  <dimension ref="A1:B5"/>
  <sheetViews>
    <sheetView topLeftCell="A4"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16.453125" bestFit="1" customWidth="1"/>
  </cols>
  <sheetData>
    <row r="1" spans="1:2" x14ac:dyDescent="0.35">
      <c r="A1" s="30" t="s">
        <v>19</v>
      </c>
      <c r="B1" t="s">
        <v>29</v>
      </c>
    </row>
    <row r="3" spans="1:2" x14ac:dyDescent="0.35">
      <c r="A3" s="30" t="s">
        <v>26</v>
      </c>
      <c r="B3" t="s">
        <v>28</v>
      </c>
    </row>
    <row r="4" spans="1:2" x14ac:dyDescent="0.35">
      <c r="A4" s="9" t="s">
        <v>2</v>
      </c>
      <c r="B4" s="31">
        <v>136945</v>
      </c>
    </row>
    <row r="5" spans="1:2" x14ac:dyDescent="0.35">
      <c r="A5" s="9" t="s">
        <v>27</v>
      </c>
      <c r="B5" s="31">
        <v>136945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3874-07E0-49CD-A28C-ECEE15C2DA7F}">
  <dimension ref="A3:B5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5.81640625" bestFit="1" customWidth="1"/>
  </cols>
  <sheetData>
    <row r="3" spans="1:2" x14ac:dyDescent="0.35">
      <c r="A3" s="30" t="s">
        <v>26</v>
      </c>
      <c r="B3" t="s">
        <v>31</v>
      </c>
    </row>
    <row r="4" spans="1:2" x14ac:dyDescent="0.35">
      <c r="A4" s="9" t="s">
        <v>8</v>
      </c>
      <c r="B4" s="31">
        <v>40</v>
      </c>
    </row>
    <row r="5" spans="1:2" x14ac:dyDescent="0.35">
      <c r="A5" s="9" t="s">
        <v>27</v>
      </c>
      <c r="B5" s="31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734E-2E9A-4709-B6CC-BFDAD4106073}">
  <dimension ref="A3:H8"/>
  <sheetViews>
    <sheetView workbookViewId="0">
      <selection activeCell="A3" sqref="A3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5.81640625" bestFit="1" customWidth="1"/>
    <col min="4" max="4" width="7.36328125" bestFit="1" customWidth="1"/>
    <col min="5" max="5" width="7" bestFit="1" customWidth="1"/>
    <col min="6" max="6" width="6.6328125" bestFit="1" customWidth="1"/>
    <col min="7" max="7" width="6.90625" bestFit="1" customWidth="1"/>
    <col min="8" max="8" width="10.7265625" bestFit="1" customWidth="1"/>
  </cols>
  <sheetData>
    <row r="3" spans="1:8" x14ac:dyDescent="0.35">
      <c r="A3" s="30" t="s">
        <v>31</v>
      </c>
      <c r="B3" s="30" t="s">
        <v>30</v>
      </c>
    </row>
    <row r="4" spans="1:8" x14ac:dyDescent="0.35">
      <c r="A4" s="30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5">
      <c r="A5" s="9" t="s">
        <v>0</v>
      </c>
      <c r="B5" s="31">
        <v>4</v>
      </c>
      <c r="C5" s="31">
        <v>3</v>
      </c>
      <c r="D5" s="31">
        <v>2</v>
      </c>
      <c r="E5" s="31">
        <v>3</v>
      </c>
      <c r="F5" s="31">
        <v>12</v>
      </c>
      <c r="G5" s="31">
        <v>3</v>
      </c>
      <c r="H5" s="31">
        <v>27</v>
      </c>
    </row>
    <row r="6" spans="1:8" x14ac:dyDescent="0.35">
      <c r="A6" s="9" t="s">
        <v>10</v>
      </c>
      <c r="B6" s="31">
        <v>2</v>
      </c>
      <c r="C6" s="31"/>
      <c r="D6" s="31">
        <v>1</v>
      </c>
      <c r="E6" s="31"/>
      <c r="F6" s="31">
        <v>8</v>
      </c>
      <c r="G6" s="31">
        <v>3</v>
      </c>
      <c r="H6" s="31">
        <v>14</v>
      </c>
    </row>
    <row r="7" spans="1:8" x14ac:dyDescent="0.35">
      <c r="A7" s="9" t="s">
        <v>3</v>
      </c>
      <c r="B7" s="31">
        <v>6</v>
      </c>
      <c r="C7" s="31">
        <v>1</v>
      </c>
      <c r="D7" s="31">
        <v>4</v>
      </c>
      <c r="E7" s="31">
        <v>10</v>
      </c>
      <c r="F7" s="31">
        <v>28</v>
      </c>
      <c r="G7" s="31">
        <v>8</v>
      </c>
      <c r="H7" s="31">
        <v>57</v>
      </c>
    </row>
    <row r="8" spans="1:8" x14ac:dyDescent="0.35">
      <c r="A8" s="9" t="s">
        <v>27</v>
      </c>
      <c r="B8" s="31">
        <v>12</v>
      </c>
      <c r="C8" s="31">
        <v>4</v>
      </c>
      <c r="D8" s="31">
        <v>7</v>
      </c>
      <c r="E8" s="31">
        <v>13</v>
      </c>
      <c r="F8" s="31">
        <v>48</v>
      </c>
      <c r="G8" s="31">
        <v>14</v>
      </c>
      <c r="H8" s="31">
        <v>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C9AA-0CA4-4C2B-8B7A-0BC7DCB32243}">
  <dimension ref="A3:E17"/>
  <sheetViews>
    <sheetView topLeftCell="G20" workbookViewId="0">
      <selection activeCell="K33" sqref="K33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6.81640625" bestFit="1" customWidth="1"/>
    <col min="4" max="4" width="6.90625" bestFit="1" customWidth="1"/>
    <col min="5" max="5" width="10.7265625" bestFit="1" customWidth="1"/>
    <col min="6" max="6" width="6.81640625" bestFit="1" customWidth="1"/>
    <col min="7" max="7" width="6.90625" bestFit="1" customWidth="1"/>
    <col min="8" max="8" width="10.7265625" bestFit="1" customWidth="1"/>
  </cols>
  <sheetData>
    <row r="3" spans="1:5" x14ac:dyDescent="0.35">
      <c r="A3" s="30" t="s">
        <v>28</v>
      </c>
      <c r="B3" s="30" t="s">
        <v>30</v>
      </c>
    </row>
    <row r="4" spans="1:5" x14ac:dyDescent="0.35">
      <c r="A4" s="30" t="s">
        <v>26</v>
      </c>
      <c r="B4" t="s">
        <v>8</v>
      </c>
      <c r="C4" t="s">
        <v>14</v>
      </c>
      <c r="D4" t="s">
        <v>5</v>
      </c>
      <c r="E4" t="s">
        <v>27</v>
      </c>
    </row>
    <row r="5" spans="1:5" x14ac:dyDescent="0.35">
      <c r="A5" s="9" t="s">
        <v>32</v>
      </c>
      <c r="B5" s="31">
        <v>16794</v>
      </c>
      <c r="C5" s="31">
        <v>29728</v>
      </c>
      <c r="D5" s="31">
        <v>3610</v>
      </c>
      <c r="E5" s="31">
        <v>50132</v>
      </c>
    </row>
    <row r="6" spans="1:5" x14ac:dyDescent="0.35">
      <c r="A6" s="9" t="s">
        <v>33</v>
      </c>
      <c r="B6" s="31">
        <v>19715</v>
      </c>
      <c r="C6" s="31">
        <v>18257</v>
      </c>
      <c r="D6" s="31">
        <v>2256</v>
      </c>
      <c r="E6" s="31">
        <v>40228</v>
      </c>
    </row>
    <row r="7" spans="1:5" x14ac:dyDescent="0.35">
      <c r="A7" s="9" t="s">
        <v>34</v>
      </c>
      <c r="B7" s="31">
        <v>25702</v>
      </c>
      <c r="C7" s="31">
        <v>29887</v>
      </c>
      <c r="D7" s="31">
        <v>15869</v>
      </c>
      <c r="E7" s="31">
        <v>71458</v>
      </c>
    </row>
    <row r="8" spans="1:5" x14ac:dyDescent="0.35">
      <c r="A8" s="9" t="s">
        <v>35</v>
      </c>
      <c r="B8" s="31">
        <v>14586</v>
      </c>
      <c r="C8" s="31">
        <v>16001</v>
      </c>
      <c r="D8" s="31">
        <v>1113</v>
      </c>
      <c r="E8" s="31">
        <v>31700</v>
      </c>
    </row>
    <row r="9" spans="1:5" x14ac:dyDescent="0.35">
      <c r="A9" s="9" t="s">
        <v>36</v>
      </c>
      <c r="B9" s="31">
        <v>22557</v>
      </c>
      <c r="C9" s="31">
        <v>102905</v>
      </c>
      <c r="D9" s="31">
        <v>23790</v>
      </c>
      <c r="E9" s="31">
        <v>149252</v>
      </c>
    </row>
    <row r="10" spans="1:5" x14ac:dyDescent="0.35">
      <c r="A10" s="9" t="s">
        <v>37</v>
      </c>
      <c r="B10" s="31">
        <v>6126</v>
      </c>
      <c r="C10" s="31">
        <v>15208</v>
      </c>
      <c r="D10" s="31">
        <v>4514</v>
      </c>
      <c r="E10" s="31">
        <v>25848</v>
      </c>
    </row>
    <row r="11" spans="1:5" x14ac:dyDescent="0.35">
      <c r="A11" s="9" t="s">
        <v>38</v>
      </c>
      <c r="B11" s="31">
        <v>2034</v>
      </c>
      <c r="C11" s="31">
        <v>36816</v>
      </c>
      <c r="D11" s="31">
        <v>14548</v>
      </c>
      <c r="E11" s="31">
        <v>53398</v>
      </c>
    </row>
    <row r="12" spans="1:5" x14ac:dyDescent="0.35">
      <c r="A12" s="9" t="s">
        <v>39</v>
      </c>
      <c r="B12" s="31">
        <v>22611</v>
      </c>
      <c r="C12" s="31">
        <v>9980</v>
      </c>
      <c r="D12" s="31">
        <v>859</v>
      </c>
      <c r="E12" s="31">
        <v>33450</v>
      </c>
    </row>
    <row r="13" spans="1:5" x14ac:dyDescent="0.35">
      <c r="A13" s="9" t="s">
        <v>40</v>
      </c>
      <c r="B13" s="31">
        <v>8489</v>
      </c>
      <c r="C13" s="31">
        <v>57358</v>
      </c>
      <c r="D13" s="31">
        <v>10048</v>
      </c>
      <c r="E13" s="31">
        <v>75895</v>
      </c>
    </row>
    <row r="14" spans="1:5" x14ac:dyDescent="0.35">
      <c r="A14" s="9" t="s">
        <v>41</v>
      </c>
      <c r="B14" s="31">
        <v>15331</v>
      </c>
      <c r="C14" s="31">
        <v>22320</v>
      </c>
      <c r="D14" s="31"/>
      <c r="E14" s="31">
        <v>37651</v>
      </c>
    </row>
    <row r="15" spans="1:5" x14ac:dyDescent="0.35">
      <c r="A15" s="9" t="s">
        <v>42</v>
      </c>
      <c r="B15" s="31">
        <v>11978</v>
      </c>
      <c r="C15" s="31">
        <v>29530</v>
      </c>
      <c r="D15" s="31">
        <v>24091</v>
      </c>
      <c r="E15" s="31">
        <v>65599</v>
      </c>
    </row>
    <row r="16" spans="1:5" x14ac:dyDescent="0.35">
      <c r="A16" s="9" t="s">
        <v>43</v>
      </c>
      <c r="B16" s="31">
        <v>25334</v>
      </c>
      <c r="C16" s="31">
        <v>29384</v>
      </c>
      <c r="D16" s="31">
        <v>3740</v>
      </c>
      <c r="E16" s="31">
        <v>58458</v>
      </c>
    </row>
    <row r="17" spans="1:5" x14ac:dyDescent="0.35">
      <c r="A17" s="9" t="s">
        <v>27</v>
      </c>
      <c r="B17" s="31">
        <v>191257</v>
      </c>
      <c r="C17" s="31">
        <v>397374</v>
      </c>
      <c r="D17" s="31">
        <v>104438</v>
      </c>
      <c r="E17" s="31">
        <v>693069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C3" sqref="C3"/>
    </sheetView>
  </sheetViews>
  <sheetFormatPr defaultRowHeight="14.5" x14ac:dyDescent="0.35"/>
  <cols>
    <col min="1" max="1" width="9.453125" customWidth="1"/>
    <col min="2" max="2" width="13.36328125" customWidth="1"/>
    <col min="3" max="3" width="18.6328125" style="7" customWidth="1"/>
    <col min="4" max="4" width="14" style="8" customWidth="1"/>
    <col min="5" max="5" width="16.36328125" style="7" customWidth="1"/>
    <col min="6" max="6" width="19.6328125" customWidth="1"/>
    <col min="7" max="7" width="10.453125" customWidth="1"/>
    <col min="8" max="8" width="4.6328125" customWidth="1"/>
    <col min="13" max="13" width="16.54296875" customWidth="1"/>
    <col min="15" max="15" width="15.453125" customWidth="1"/>
    <col min="16" max="16" width="15.6328125" customWidth="1"/>
  </cols>
  <sheetData>
    <row r="1" spans="1:33" x14ac:dyDescent="0.35">
      <c r="A1" s="14" t="s">
        <v>20</v>
      </c>
      <c r="B1" s="15"/>
      <c r="C1" s="15"/>
      <c r="D1" s="15"/>
      <c r="E1" s="15"/>
      <c r="F1" s="16"/>
    </row>
    <row r="2" spans="1:33" x14ac:dyDescent="0.3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75" customHeight="1" x14ac:dyDescent="0.3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3</vt:lpstr>
      <vt:lpstr>task 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sanskruti sheth</cp:lastModifiedBy>
  <dcterms:created xsi:type="dcterms:W3CDTF">2022-01-11T08:10:20Z</dcterms:created>
  <dcterms:modified xsi:type="dcterms:W3CDTF">2024-07-04T06:16:38Z</dcterms:modified>
</cp:coreProperties>
</file>