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h\Downloads\"/>
    </mc:Choice>
  </mc:AlternateContent>
  <xr:revisionPtr revIDLastSave="0" documentId="13_ncr:1_{F693C2E0-4C3B-4C5D-95A3-85CD38DAEECF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data" sheetId="1" r:id="rId1"/>
    <sheet name="Finance Agreements" sheetId="13" r:id="rId2"/>
    <sheet name="Finance" sheetId="3" r:id="rId3"/>
    <sheet name="Borrow" sheetId="4" r:id="rId4"/>
    <sheet name="Insurance" sheetId="5" r:id="rId5"/>
    <sheet name="Frequency Vs sum of loan amount" sheetId="16" r:id="rId6"/>
    <sheet name="StatusVs borrid vs loan amount" sheetId="17" r:id="rId7"/>
    <sheet name="Company vs amount Status" sheetId="21" r:id="rId8"/>
    <sheet name="Name vs notice vs agreement id" sheetId="22" r:id="rId9"/>
  </sheets>
  <definedNames>
    <definedName name="_xlnm._FilterDatabase" localSheetId="3" hidden="1">Borrow!$A$1:$G$1</definedName>
    <definedName name="_xlnm._FilterDatabase" localSheetId="0" hidden="1">data!$A$1:$AL$501</definedName>
    <definedName name="_xlnm._FilterDatabase" localSheetId="2" hidden="1">Finance!$A$1:$G$1</definedName>
    <definedName name="_xlnm._FilterDatabase" localSheetId="4" hidden="1">Insurance!$A$1:$G$1</definedName>
    <definedName name="_xlcn.WorksheetConnection_premiumfinanceagreements.xlsxagreements" hidden="1">Agreements[]</definedName>
    <definedName name="_xlcn.WorksheetConnection_premiumfinanceagreements.xlsxBorrow" hidden="1">Borrow[]</definedName>
    <definedName name="_xlcn.WorksheetConnection_premiumfinanceagreements.xlsxFinance" hidden="1">Finance[]</definedName>
    <definedName name="_xlcn.WorksheetConnection_premiumfinanceagreements.xlsxInsurance" hidden="1">Insurance[]</definedName>
    <definedName name="_xlcn.WorksheetConnection_premiumfinanceagreements.xlsxPremium" hidden="1">data[]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FCE2AD5D-F65C-4FA6-A056-5C36A1767C68}">
      <x15:dataModel>
        <x15:modelTables>
          <x15:modelTable id="Premium" name="Premium" connection="WorksheetConnection_premium-finance-agreements.xlsx!Premium"/>
          <x15:modelTable id="Insurance" name="Insurance" connection="WorksheetConnection_premium-finance-agreements.xlsx!Insurance"/>
          <x15:modelTable id="Finance" name="Finance" connection="WorksheetConnection_premium-finance-agreements.xlsx!Finance"/>
          <x15:modelTable id="Borrow" name="Borrow" connection="WorksheetConnection_premium-finance-agreements.xlsx!Borrow"/>
          <x15:modelTable id="agreements" name="agreements" connection="WorksheetConnection_premium-finance-agreements.xlsx!agreements"/>
        </x15:modelTables>
        <x15:modelRelationships>
          <x15:modelRelationship fromTable="agreements" fromColumn="Finance_Company_Id" toTable="Finance" toColumn="Finance_Company_Id"/>
          <x15:modelRelationship fromTable="agreements" fromColumn="Borrower_Id" toTable="Borrow" toColumn="Borrower_Id"/>
          <x15:modelRelationship fromTable="agreements" fromColumn="Insurer_Id" toTable="Insurance" toColumn="Insur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A65B0F-04AC-4244-8E87-F2B848ACD621}" keepAlive="1" name="Query - Agreements" description="Connection to the 'Agreements' query in the workbook." type="5" refreshedVersion="8" background="1" saveData="1">
    <dbPr connection="Provider=Microsoft.Mashup.OleDb.1;Data Source=$Workbook$;Location=Agreements;Extended Properties=&quot;&quot;" command="SELECT * FROM [Agreements]"/>
  </connection>
  <connection id="2" xr16:uid="{FD107B35-1875-4A02-9C25-EA833354FC4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A96E306-DA2D-4F77-85F9-8C4078AB266A}" name="WorksheetConnection_premium-finance-agreements.xlsx!agreements" type="102" refreshedVersion="8" minRefreshableVersion="5">
    <extLst>
      <ext xmlns:x15="http://schemas.microsoft.com/office/spreadsheetml/2010/11/main" uri="{DE250136-89BD-433C-8126-D09CA5730AF9}">
        <x15:connection id="agreements">
          <x15:rangePr sourceName="_xlcn.WorksheetConnection_premiumfinanceagreements.xlsxagreements"/>
        </x15:connection>
      </ext>
    </extLst>
  </connection>
  <connection id="4" xr16:uid="{5F812524-4BED-4792-842C-A9149D7D0A4D}" name="WorksheetConnection_premium-finance-agreements.xlsx!Borrow" type="102" refreshedVersion="8" minRefreshableVersion="5">
    <extLst>
      <ext xmlns:x15="http://schemas.microsoft.com/office/spreadsheetml/2010/11/main" uri="{DE250136-89BD-433C-8126-D09CA5730AF9}">
        <x15:connection id="Borrow">
          <x15:rangePr sourceName="_xlcn.WorksheetConnection_premiumfinanceagreements.xlsxBorrow"/>
        </x15:connection>
      </ext>
    </extLst>
  </connection>
  <connection id="5" xr16:uid="{35714E03-1A42-495B-BCA5-3D7E0BD42D29}" name="WorksheetConnection_premium-finance-agreements.xlsx!Finance" type="102" refreshedVersion="8" minRefreshableVersion="5">
    <extLst>
      <ext xmlns:x15="http://schemas.microsoft.com/office/spreadsheetml/2010/11/main" uri="{DE250136-89BD-433C-8126-D09CA5730AF9}">
        <x15:connection id="Finance">
          <x15:rangePr sourceName="_xlcn.WorksheetConnection_premiumfinanceagreements.xlsxFinance"/>
        </x15:connection>
      </ext>
    </extLst>
  </connection>
  <connection id="6" xr16:uid="{9FD2D60B-0A33-47C8-A233-3899928490B2}" name="WorksheetConnection_premium-finance-agreements.xlsx!Insurance" type="102" refreshedVersion="8" minRefreshableVersion="5">
    <extLst>
      <ext xmlns:x15="http://schemas.microsoft.com/office/spreadsheetml/2010/11/main" uri="{DE250136-89BD-433C-8126-D09CA5730AF9}">
        <x15:connection id="Insurance">
          <x15:rangePr sourceName="_xlcn.WorksheetConnection_premiumfinanceagreements.xlsxInsurance"/>
        </x15:connection>
      </ext>
    </extLst>
  </connection>
  <connection id="7" xr16:uid="{EC71FB3D-53C3-469E-951F-1CB225AB1348}" name="WorksheetConnection_premium-finance-agreements.xlsx!Premium" type="102" refreshedVersion="8" minRefreshableVersion="5">
    <extLst>
      <ext xmlns:x15="http://schemas.microsoft.com/office/spreadsheetml/2010/11/main" uri="{DE250136-89BD-433C-8126-D09CA5730AF9}">
        <x15:connection id="Premium">
          <x15:rangePr sourceName="_xlcn.WorksheetConnection_premiumfinanceagreements.xlsxPremium"/>
        </x15:connection>
      </ext>
    </extLst>
  </connection>
</connections>
</file>

<file path=xl/sharedStrings.xml><?xml version="1.0" encoding="utf-8"?>
<sst xmlns="http://schemas.openxmlformats.org/spreadsheetml/2006/main" count="24869" uniqueCount="5372">
  <si>
    <t>Liberty Finance LLC</t>
  </si>
  <si>
    <t>450 Market St</t>
  </si>
  <si>
    <t>San Francisco</t>
  </si>
  <si>
    <t>CA</t>
  </si>
  <si>
    <t>US</t>
  </si>
  <si>
    <t>1100 Pine Ave</t>
  </si>
  <si>
    <t>200 Bush St</t>
  </si>
  <si>
    <t>GS-CA-2024-001</t>
  </si>
  <si>
    <t>2024-01-05T09:15:00</t>
  </si>
  <si>
    <t>2024-01-07T10:02:00</t>
  </si>
  <si>
    <t>Evergreen Funding</t>
  </si>
  <si>
    <t>785 Broadway</t>
  </si>
  <si>
    <t>New York</t>
  </si>
  <si>
    <t>NY</t>
  </si>
  <si>
    <t>Sunrise Medical LLC</t>
  </si>
  <si>
    <t>223 5th Ave</t>
  </si>
  <si>
    <t>Atlantic Insurance Group</t>
  </si>
  <si>
    <t>90 Madison Ave</t>
  </si>
  <si>
    <t>ATL-NY-2024-002</t>
  </si>
  <si>
    <t>2024-02-01T11:30:00</t>
  </si>
  <si>
    <t>2024-02-04T13:00:00</t>
  </si>
  <si>
    <t>Maple Leaf Finance</t>
  </si>
  <si>
    <t>120 King St W</t>
  </si>
  <si>
    <t>Toronto</t>
  </si>
  <si>
    <t>ON</t>
  </si>
  <si>
    <t>88 Queen St</t>
  </si>
  <si>
    <t>Canada Shield Insurance</t>
  </si>
  <si>
    <t>33 Yonge St</t>
  </si>
  <si>
    <t>CA-MLF-2024-03</t>
  </si>
  <si>
    <t>2024-03-10T14:00:00</t>
  </si>
  <si>
    <t>2024-03-11T15:20:00</t>
  </si>
  <si>
    <t>Atlantic Capital Partners</t>
  </si>
  <si>
    <t>12 Queen's Road</t>
  </si>
  <si>
    <t>London</t>
  </si>
  <si>
    <t>ENG</t>
  </si>
  <si>
    <t>GB</t>
  </si>
  <si>
    <t>Premier Tech UK</t>
  </si>
  <si>
    <t>101 Piccadilly</t>
  </si>
  <si>
    <t>22 Bishopsgate</t>
  </si>
  <si>
    <t>GB-BRIT-2024-04</t>
  </si>
  <si>
    <t>2024-02-15T09:45:00</t>
  </si>
  <si>
    <t>2024-02-20T10:10:00</t>
  </si>
  <si>
    <t>Pacific Finance Group</t>
  </si>
  <si>
    <t>120 Collins St</t>
  </si>
  <si>
    <t>Melbourne</t>
  </si>
  <si>
    <t>VIC</t>
  </si>
  <si>
    <t>AU</t>
  </si>
  <si>
    <t>77 Flinders Ln</t>
  </si>
  <si>
    <t>Aussie General Insurance</t>
  </si>
  <si>
    <t>55 Queen St</t>
  </si>
  <si>
    <t>AU-AGI-2024-05</t>
  </si>
  <si>
    <t>2024-01-20T08:30:00</t>
  </si>
  <si>
    <t>2024-01-22T09:10:00</t>
  </si>
  <si>
    <t>Nordic Finance AB</t>
  </si>
  <si>
    <t>Kungsgatan 17</t>
  </si>
  <si>
    <t>Stockholm</t>
  </si>
  <si>
    <t>STO</t>
  </si>
  <si>
    <t>SE</t>
  </si>
  <si>
    <t>Viking Shipping AS</t>
  </si>
  <si>
    <t>Skeppsbron 8</t>
  </si>
  <si>
    <t>Brunnsgatan 5</t>
  </si>
  <si>
    <t>SE-NOR-2024-06</t>
  </si>
  <si>
    <t>2024-04-01T13:45:00</t>
  </si>
  <si>
    <t>2024-04-03T14:20:00</t>
  </si>
  <si>
    <t>Southeast Premium Finance</t>
  </si>
  <si>
    <t>305 Peachtree St NE</t>
  </si>
  <si>
    <t>Atlanta</t>
  </si>
  <si>
    <t>GA</t>
  </si>
  <si>
    <t>Peach State Realty LLC</t>
  </si>
  <si>
    <t>410 Spring St</t>
  </si>
  <si>
    <t>Georgia Insurance Group</t>
  </si>
  <si>
    <t>150 Luckie St</t>
  </si>
  <si>
    <t>GA-PRINT-202401</t>
  </si>
  <si>
    <t>2024-03-25T10:10:00</t>
  </si>
  <si>
    <t>2024-03-27T11:00:00</t>
  </si>
  <si>
    <t>Blue Sky Funding</t>
  </si>
  <si>
    <t>600 Elm St</t>
  </si>
  <si>
    <t>Dallas</t>
  </si>
  <si>
    <t>TX</t>
  </si>
  <si>
    <t>Texas Oilfield Services</t>
  </si>
  <si>
    <t>880 Main St</t>
  </si>
  <si>
    <t>Lone Star Insurance</t>
  </si>
  <si>
    <t>222 Commerce St</t>
  </si>
  <si>
    <t>TX-LSI-2024-08</t>
  </si>
  <si>
    <t>2024-02-10T08:55:00</t>
  </si>
  <si>
    <t>2024-02-11T10:00:00</t>
  </si>
  <si>
    <t>Euro Finance GmbH</t>
  </si>
  <si>
    <t>Friedrichstr. 68</t>
  </si>
  <si>
    <t>Berlin</t>
  </si>
  <si>
    <t>BE</t>
  </si>
  <si>
    <t>DE</t>
  </si>
  <si>
    <t>Berlin Consulting AG</t>
  </si>
  <si>
    <t>Alexanderplatz 3</t>
  </si>
  <si>
    <t>Deutsche Insurance AG</t>
  </si>
  <si>
    <t>Unter den Linden 12</t>
  </si>
  <si>
    <t>DE-EURO-2024-09</t>
  </si>
  <si>
    <t>2024-01-12T12:40:00</t>
  </si>
  <si>
    <t>2024-01-14T13:35:00</t>
  </si>
  <si>
    <t>399 Queen's Road Central</t>
  </si>
  <si>
    <t>Hong Kong</t>
  </si>
  <si>
    <t>HK</t>
  </si>
  <si>
    <t>88 Connaught Rd</t>
  </si>
  <si>
    <t>120 Des Voeux Rd</t>
  </si>
  <si>
    <t>HK-ASIA-2024-10</t>
  </si>
  <si>
    <t>2024-03-18T08:20:00</t>
  </si>
  <si>
    <t>2024-03-19T09:00:00</t>
  </si>
  <si>
    <t>221 Queen St</t>
  </si>
  <si>
    <t>Auckland</t>
  </si>
  <si>
    <t>AUK</t>
  </si>
  <si>
    <t>NZ</t>
  </si>
  <si>
    <t>Southern Farms NZ</t>
  </si>
  <si>
    <t>45 Victoria St</t>
  </si>
  <si>
    <t>New Zealand Insurance</t>
  </si>
  <si>
    <t>60 Albert St</t>
  </si>
  <si>
    <t>NZ-KIWI-2024-11</t>
  </si>
  <si>
    <t>2024-04-15T09:10:00</t>
  </si>
  <si>
    <t>2024-04-17T10:55:00</t>
  </si>
  <si>
    <t>Sunset Premium Finance</t>
  </si>
  <si>
    <t>405 Ocean Ave</t>
  </si>
  <si>
    <t>Los Angeles</t>
  </si>
  <si>
    <t>Bright Horizons LLC</t>
  </si>
  <si>
    <t>88 Sunset Blvd</t>
  </si>
  <si>
    <t>100 Wilshire Blvd</t>
  </si>
  <si>
    <t>CA-CP-2024-12</t>
  </si>
  <si>
    <t>2024-05-01T09:40:00</t>
  </si>
  <si>
    <t>2024-05-03T10:20:00</t>
  </si>
  <si>
    <t>Paris Premium Finance</t>
  </si>
  <si>
    <t>12 Rue de la Paix</t>
  </si>
  <si>
    <t>Paris</t>
  </si>
  <si>
    <t>IDF</t>
  </si>
  <si>
    <t>FR</t>
  </si>
  <si>
    <t>La Maison SAS</t>
  </si>
  <si>
    <t>32 Champs-Élysées</t>
  </si>
  <si>
    <t>France Assurance</t>
  </si>
  <si>
    <t>99 Boulevard Haussmann</t>
  </si>
  <si>
    <t>FR-ASSUR-2024-13</t>
  </si>
  <si>
    <t>2024-03-05T11:55:00</t>
  </si>
  <si>
    <t>2024-03-07T12:30:00</t>
  </si>
  <si>
    <t>Denver</t>
  </si>
  <si>
    <t>CO</t>
  </si>
  <si>
    <t>Rocky Mountain Logistics</t>
  </si>
  <si>
    <t>990 Lincoln St</t>
  </si>
  <si>
    <t>77 Grant St</t>
  </si>
  <si>
    <t>CO-ROCKY-2024-14</t>
  </si>
  <si>
    <t>2024-06-01T07:40:00</t>
  </si>
  <si>
    <t>2024-06-02T08:00:00</t>
  </si>
  <si>
    <t>Alpine Finance AG</t>
  </si>
  <si>
    <t>Bahnhofstr. 45</t>
  </si>
  <si>
    <t>Zurich</t>
  </si>
  <si>
    <t>ZH</t>
  </si>
  <si>
    <t>CH</t>
  </si>
  <si>
    <t>SwissTech GmbH</t>
  </si>
  <si>
    <t>Limmatquai 72</t>
  </si>
  <si>
    <t>Helvetia Insurance</t>
  </si>
  <si>
    <t>Sihlstr. 22</t>
  </si>
  <si>
    <t>CH-HEL-2024-15</t>
  </si>
  <si>
    <t>2024-04-12T09:20:00</t>
  </si>
  <si>
    <t>2024-04-14T10:35:00</t>
  </si>
  <si>
    <t>220 Pine St</t>
  </si>
  <si>
    <t>GS-CA-2024-016</t>
  </si>
  <si>
    <t>2024-01-14T08:20:00</t>
  </si>
  <si>
    <t>2024-01-16T08:50:00</t>
  </si>
  <si>
    <t>Northern Premium Group</t>
  </si>
  <si>
    <t>66 Waterfront Dr</t>
  </si>
  <si>
    <t>Halifax</t>
  </si>
  <si>
    <t>NS</t>
  </si>
  <si>
    <t>120 Barrington St</t>
  </si>
  <si>
    <t>CA-MAR-2024-17</t>
  </si>
  <si>
    <t>2024-03-28T09:55:00</t>
  </si>
  <si>
    <t>2024-03-29T10:10:00</t>
  </si>
  <si>
    <t>Western Finance NZ</t>
  </si>
  <si>
    <t>33 Lambton Quay</t>
  </si>
  <si>
    <t>Wellington</t>
  </si>
  <si>
    <t>WGN</t>
  </si>
  <si>
    <t>99 Willis St</t>
  </si>
  <si>
    <t>NZ Assurance</t>
  </si>
  <si>
    <t>22 Customhouse Quay</t>
  </si>
  <si>
    <t>NZ-ASR-2024-018</t>
  </si>
  <si>
    <t>2024-05-10T08:10:00</t>
  </si>
  <si>
    <t>2024-05-12T09:00:00</t>
  </si>
  <si>
    <t>88 Nathan Rd</t>
  </si>
  <si>
    <t>Bright Digital HK</t>
  </si>
  <si>
    <t>55 Canton Rd</t>
  </si>
  <si>
    <t>Great Eastern Insurance</t>
  </si>
  <si>
    <t>99 Austin Rd</t>
  </si>
  <si>
    <t>HK-GE-2024-019</t>
  </si>
  <si>
    <t>2024-04-02T07:35:00</t>
  </si>
  <si>
    <t>2024-04-03T08:10:00</t>
  </si>
  <si>
    <t>Summit Finance SE</t>
  </si>
  <si>
    <t>Storgatan 55</t>
  </si>
  <si>
    <t>Gothenburg</t>
  </si>
  <si>
    <t>VAS</t>
  </si>
  <si>
    <t>Nordic Shipyards AB</t>
  </si>
  <si>
    <t>Sweden Insurance AB</t>
  </si>
  <si>
    <t>Hisingen 22</t>
  </si>
  <si>
    <t>SE-SWED-2024-20</t>
  </si>
  <si>
    <t>2024-03-03T08:50:00</t>
  </si>
  <si>
    <t>2024-03-05T10:00:00</t>
  </si>
  <si>
    <t>12 High St</t>
  </si>
  <si>
    <t>Pacific Trading NZ</t>
  </si>
  <si>
    <t>800 Queen St</t>
  </si>
  <si>
    <t>22 Victoria St</t>
  </si>
  <si>
    <t>NZ-KIWI-2024-21</t>
  </si>
  <si>
    <t>2024-04-20T09:30:00</t>
  </si>
  <si>
    <t>2024-04-21T10:10:00</t>
  </si>
  <si>
    <t>East Coast Funding</t>
  </si>
  <si>
    <t>980 Main St</t>
  </si>
  <si>
    <t>Boston</t>
  </si>
  <si>
    <t>MA</t>
  </si>
  <si>
    <t>Bay State Health</t>
  </si>
  <si>
    <t>303 Beacon St</t>
  </si>
  <si>
    <t>88 Cambridge St</t>
  </si>
  <si>
    <t>MA-GEN-2024-22</t>
  </si>
  <si>
    <t>2024-02-20T08:10:00</t>
  </si>
  <si>
    <t>2024-02-23T09:00:00</t>
  </si>
  <si>
    <t>120 Main Rd</t>
  </si>
  <si>
    <t>Sydney</t>
  </si>
  <si>
    <t>NSW</t>
  </si>
  <si>
    <t>88 Pitt St</t>
  </si>
  <si>
    <t>33 George St</t>
  </si>
  <si>
    <t>AU-SYD-2024-23</t>
  </si>
  <si>
    <t>2024-03-15T10:15:00</t>
  </si>
  <si>
    <t>2024-03-16T11:00:00</t>
  </si>
  <si>
    <t>London Premium Finance</t>
  </si>
  <si>
    <t>24 Oxford St</t>
  </si>
  <si>
    <t>Oxford Legal Group</t>
  </si>
  <si>
    <t>55 Regent St</t>
  </si>
  <si>
    <t>66 Strand</t>
  </si>
  <si>
    <t>GB-UK-2024-24</t>
  </si>
  <si>
    <t>2024-02-25T09:55:00</t>
  </si>
  <si>
    <t>2024-02-28T10:35:00</t>
  </si>
  <si>
    <t>880 Folsom St</t>
  </si>
  <si>
    <t>Sierra Environmental LLC</t>
  </si>
  <si>
    <t>1011 Mission St</t>
  </si>
  <si>
    <t>55 California St</t>
  </si>
  <si>
    <t>CA-BAY-2024-25</t>
  </si>
  <si>
    <t>2024-05-05T08:00:00</t>
  </si>
  <si>
    <t>2024-05-06T08:40:00</t>
  </si>
  <si>
    <t>Central Finance HK</t>
  </si>
  <si>
    <t>122 Queen's Rd</t>
  </si>
  <si>
    <t>230 Hennessy Rd</t>
  </si>
  <si>
    <t>HK General Insurance</t>
  </si>
  <si>
    <t>55 Gloucester Rd</t>
  </si>
  <si>
    <t>HK-HKG-2024-26</t>
  </si>
  <si>
    <t>2024-03-22T08:35:00</t>
  </si>
  <si>
    <t>2024-03-24T09:30:00</t>
  </si>
  <si>
    <t>Western Finance CA</t>
  </si>
  <si>
    <t>Vancouver</t>
  </si>
  <si>
    <t>BC</t>
  </si>
  <si>
    <t>77 Granville St</t>
  </si>
  <si>
    <t>101 Georgia St</t>
  </si>
  <si>
    <t>CA-BC-2024-27</t>
  </si>
  <si>
    <t>2024-05-18T09:15:00</t>
  </si>
  <si>
    <t>2024-05-19T10:00:00</t>
  </si>
  <si>
    <t>Prime Finance US</t>
  </si>
  <si>
    <t>78 Wall St</t>
  </si>
  <si>
    <t>Empire Foods LLC</t>
  </si>
  <si>
    <t>110 Avenue C</t>
  </si>
  <si>
    <t>90 Park Ave</t>
  </si>
  <si>
    <t>NY-GEN-2024-28</t>
  </si>
  <si>
    <t>2024-02-10T10:05:00</t>
  </si>
  <si>
    <t>2024-02-12T11:00:00</t>
  </si>
  <si>
    <t>Euro Capital FR</t>
  </si>
  <si>
    <t>45 Boulevard Montmartre</t>
  </si>
  <si>
    <t>Parisian Tech SARL</t>
  </si>
  <si>
    <t>78 Rue Lafayette</t>
  </si>
  <si>
    <t>101 Rue de Rivoli</t>
  </si>
  <si>
    <t>FR-GEN-2024-29</t>
  </si>
  <si>
    <t>2024-03-18T09:40:00</t>
  </si>
  <si>
    <t>2024-03-21T10:55:00</t>
  </si>
  <si>
    <t>German Premium AG</t>
  </si>
  <si>
    <t>12 Hauptstr.</t>
  </si>
  <si>
    <t>Frankfurt</t>
  </si>
  <si>
    <t>HE</t>
  </si>
  <si>
    <t>MainRiver Logistics GmbH</t>
  </si>
  <si>
    <t>88 Kaiserstr.</t>
  </si>
  <si>
    <t>Hessen Insurance AG</t>
  </si>
  <si>
    <t>22 Bockenheimer Landstr.</t>
  </si>
  <si>
    <t>DE-HES-2024-30</t>
  </si>
  <si>
    <t>2024-04-02T08:40:00</t>
  </si>
  <si>
    <t>2024-04-04T09:05:00</t>
  </si>
  <si>
    <t>Riverside Group UK</t>
  </si>
  <si>
    <t>120 Thames St</t>
  </si>
  <si>
    <t>44 Leadenhall St</t>
  </si>
  <si>
    <t>GB-LON-2024-31</t>
  </si>
  <si>
    <t>2024-02-22T10:00:00</t>
  </si>
  <si>
    <t>2024-02-23T10:15:00</t>
  </si>
  <si>
    <t>Sunshine Finance AU</t>
  </si>
  <si>
    <t>22 Pitt St</t>
  </si>
  <si>
    <t>44 Market St</t>
  </si>
  <si>
    <t>AU-SUN-2024-32</t>
  </si>
  <si>
    <t>2024-04-15T09:25:00</t>
  </si>
  <si>
    <t>2024-04-17T10:15:00</t>
  </si>
  <si>
    <t>Central Finance US</t>
  </si>
  <si>
    <t>99 Main St</t>
  </si>
  <si>
    <t>Chicago</t>
  </si>
  <si>
    <t>IL</t>
  </si>
  <si>
    <t>Windy City Logistics</t>
  </si>
  <si>
    <t>230 Clark St</t>
  </si>
  <si>
    <t>88 Wacker Dr</t>
  </si>
  <si>
    <t>IL-CHI-2024-33</t>
  </si>
  <si>
    <t>2024-01-18T09:40:00</t>
  </si>
  <si>
    <t>2024-01-20T10:20:00</t>
  </si>
  <si>
    <t>Maple Leaf Premium</t>
  </si>
  <si>
    <t>101 Main St</t>
  </si>
  <si>
    <t>Montreal</t>
  </si>
  <si>
    <t>QC</t>
  </si>
  <si>
    <t>88 Sherbrooke St</t>
  </si>
  <si>
    <t>99 St-Laurent Blvd</t>
  </si>
  <si>
    <t>CA-MAPLE-2024-34</t>
  </si>
  <si>
    <t>2024-02-28T08:30:00</t>
  </si>
  <si>
    <t>2024-02-29T09:20:00</t>
  </si>
  <si>
    <t>88 Main St</t>
  </si>
  <si>
    <t>Brisbane</t>
  </si>
  <si>
    <t>QLD</t>
  </si>
  <si>
    <t>120 Queen St</t>
  </si>
  <si>
    <t>AU-BRIS-2024-35</t>
  </si>
  <si>
    <t>2024-03-12T09:40:00</t>
  </si>
  <si>
    <t>2024-03-14T10:20:00</t>
  </si>
  <si>
    <t>Midwest Premium Group</t>
  </si>
  <si>
    <t>44 State St</t>
  </si>
  <si>
    <t>St. Louis</t>
  </si>
  <si>
    <t>MO</t>
  </si>
  <si>
    <t>Gateway Logistics LLC</t>
  </si>
  <si>
    <t>900 Clark Ave</t>
  </si>
  <si>
    <t>70 Spruce St</t>
  </si>
  <si>
    <t>MO-STL-2024-36</t>
  </si>
  <si>
    <t>2024-04-11T08:40:00</t>
  </si>
  <si>
    <t>Central Euro Finance</t>
  </si>
  <si>
    <t>99 Mainplatz</t>
  </si>
  <si>
    <t>Vienna</t>
  </si>
  <si>
    <t>WIE</t>
  </si>
  <si>
    <t>AT</t>
  </si>
  <si>
    <t>Vienna Consulting GmbH</t>
  </si>
  <si>
    <t>22 Opernring</t>
  </si>
  <si>
    <t>Austria Insurance AG</t>
  </si>
  <si>
    <t>55 Kärntner Str.</t>
  </si>
  <si>
    <t>AT-AUS-2024-37</t>
  </si>
  <si>
    <t>2024-03-22T09:30:00</t>
  </si>
  <si>
    <t>2024-03-24T10:10:00</t>
  </si>
  <si>
    <t>Sydney Premium Finance</t>
  </si>
  <si>
    <t>66 George St</t>
  </si>
  <si>
    <t>33 Pitt St</t>
  </si>
  <si>
    <t>22 Market St</t>
  </si>
  <si>
    <t>AU-NSW-2024-38</t>
  </si>
  <si>
    <t>2024-04-02T08:20:00</t>
  </si>
  <si>
    <t>2024-04-04T09:10:00</t>
  </si>
  <si>
    <t>Bayview Finance US</t>
  </si>
  <si>
    <t>900 Pine St</t>
  </si>
  <si>
    <t>Seattle</t>
  </si>
  <si>
    <t>WA</t>
  </si>
  <si>
    <t>Emerald City Group LLC</t>
  </si>
  <si>
    <t>233 Pike St</t>
  </si>
  <si>
    <t>99 Stewart St</t>
  </si>
  <si>
    <t>WA-SE-2024-39</t>
  </si>
  <si>
    <t>2024-03-13T09:25:00</t>
  </si>
  <si>
    <t>2024-03-14T10:00:00</t>
  </si>
  <si>
    <t>Lighthouse Premium FR</t>
  </si>
  <si>
    <t>99 Quai des Chartrons</t>
  </si>
  <si>
    <t>Bordeaux</t>
  </si>
  <si>
    <t>NAQ</t>
  </si>
  <si>
    <t>Aquitaine Logistics SAS</t>
  </si>
  <si>
    <t>55 Cours Pasteur</t>
  </si>
  <si>
    <t>12 Place de la Bourse</t>
  </si>
  <si>
    <t>FR-BOR-2024-40</t>
  </si>
  <si>
    <t>2024-02-20T09:10:00</t>
  </si>
  <si>
    <t>2024-02-22T10:20:00</t>
  </si>
  <si>
    <t>Maple Premium CA</t>
  </si>
  <si>
    <t>88 Laurier Ave</t>
  </si>
  <si>
    <t>Ottawa</t>
  </si>
  <si>
    <t>100 Bank St</t>
  </si>
  <si>
    <t>33 Elgin St</t>
  </si>
  <si>
    <t>CA-OTT-2024-41</t>
  </si>
  <si>
    <t>2024-05-09T08:20:00</t>
  </si>
  <si>
    <t>2024-05-10T09:10:00</t>
  </si>
  <si>
    <t>Mountain Premium US</t>
  </si>
  <si>
    <t>55 Broadway</t>
  </si>
  <si>
    <t>Mile High Mining LLC</t>
  </si>
  <si>
    <t>75 Lincoln St</t>
  </si>
  <si>
    <t>101 Grant St</t>
  </si>
  <si>
    <t>CO-MILE-2024-42</t>
  </si>
  <si>
    <t>2024-05-22T09:00:00</t>
  </si>
  <si>
    <t>2024-05-24T09:50:00</t>
  </si>
  <si>
    <t>Nordic Premium SE</t>
  </si>
  <si>
    <t>Sweden Technology AB</t>
  </si>
  <si>
    <t>101 Sveavägen</t>
  </si>
  <si>
    <t>Stockholm Insurance AB</t>
  </si>
  <si>
    <t>66 Drottninggatan</t>
  </si>
  <si>
    <t>SE-STO-2024-43</t>
  </si>
  <si>
    <t>2024-04-18T08:55:00</t>
  </si>
  <si>
    <t>2024-04-19T09:20:00</t>
  </si>
  <si>
    <t>Central Finance DE</t>
  </si>
  <si>
    <t>99 Hauptstr.</t>
  </si>
  <si>
    <t>Munich</t>
  </si>
  <si>
    <t>BY</t>
  </si>
  <si>
    <t>Bavarian Motors GmbH</t>
  </si>
  <si>
    <t>22 Maximilianstr.</t>
  </si>
  <si>
    <t>Munich Insurance AG</t>
  </si>
  <si>
    <t>12 Odeonsplatz</t>
  </si>
  <si>
    <t>DE-MUN-2024-44</t>
  </si>
  <si>
    <t>2024-03-18T09:20:00</t>
  </si>
  <si>
    <t>2024-03-20T10:00:00</t>
  </si>
  <si>
    <t>Sunrise Premium GB</t>
  </si>
  <si>
    <t>99 Fleet St</t>
  </si>
  <si>
    <t>Thames Consulting Ltd</t>
  </si>
  <si>
    <t>22 Strand</t>
  </si>
  <si>
    <t>77 Bishopsgate</t>
  </si>
  <si>
    <t>GB-THA-2024-45</t>
  </si>
  <si>
    <t>2024-02-25T08:45:00</t>
  </si>
  <si>
    <t>2024-02-26T09:05:00</t>
  </si>
  <si>
    <t>Sunshine Finance US</t>
  </si>
  <si>
    <t>Miami</t>
  </si>
  <si>
    <t>FL</t>
  </si>
  <si>
    <t>Suncoast Trading LLC</t>
  </si>
  <si>
    <t>101 Ocean Dr</t>
  </si>
  <si>
    <t>77 Biscayne Blvd</t>
  </si>
  <si>
    <t>FL-SUN-2024-46</t>
  </si>
  <si>
    <t>2024-01-30T09:20:00</t>
  </si>
  <si>
    <t>2024-02-01T10:15:00</t>
  </si>
  <si>
    <t>Northern Premium CA</t>
  </si>
  <si>
    <t>22 King St</t>
  </si>
  <si>
    <t>110 Bloor St</t>
  </si>
  <si>
    <t>77 Yonge St</t>
  </si>
  <si>
    <t>CA-TOR-2024-47</t>
  </si>
  <si>
    <t>2024-03-11T09:35:00</t>
  </si>
  <si>
    <t>2024-03-12T10:10:00</t>
  </si>
  <si>
    <t>Pacific Premium NZ</t>
  </si>
  <si>
    <t>99 Queen St</t>
  </si>
  <si>
    <t>NZ General Insurance</t>
  </si>
  <si>
    <t>101 Albert St</t>
  </si>
  <si>
    <t>NZ-PAC-2024-48</t>
  </si>
  <si>
    <t>2024-04-07T08:20:00</t>
  </si>
  <si>
    <t>2024-04-09T09:10:00</t>
  </si>
  <si>
    <t>Sunlight Premium DE</t>
  </si>
  <si>
    <t>33 Sonnenstr.</t>
  </si>
  <si>
    <t>Bavaria Foods AG</t>
  </si>
  <si>
    <t>101 Ludwigstr.</t>
  </si>
  <si>
    <t>55 Odeonsplatz</t>
  </si>
  <si>
    <t>DE-BAV-2024-49</t>
  </si>
  <si>
    <t>2024-03-15T09:30:00</t>
  </si>
  <si>
    <t>2024-03-16T10:00:00</t>
  </si>
  <si>
    <t>Sunrise Premium HK</t>
  </si>
  <si>
    <t>12 Harbour Rd</t>
  </si>
  <si>
    <t>101 Gloucester Rd</t>
  </si>
  <si>
    <t>99 Queen's Rd</t>
  </si>
  <si>
    <t>HK-PEARL-2024-50</t>
  </si>
  <si>
    <t>2024-04-15T08:20:00</t>
  </si>
  <si>
    <t>2024-04-17T09:10:00</t>
  </si>
  <si>
    <t>Summit Premium Funding</t>
  </si>
  <si>
    <t>1235 Peachtree Ave</t>
  </si>
  <si>
    <t>Dawson Textile Group</t>
  </si>
  <si>
    <t>641 Market St</t>
  </si>
  <si>
    <t>Delta Insure Holdings</t>
  </si>
  <si>
    <t>17 Liberty Blvd</t>
  </si>
  <si>
    <t>GA-SUM-202403</t>
  </si>
  <si>
    <t>2024-01-09T15:03:21</t>
  </si>
  <si>
    <t>2024-01-12T10:25:02</t>
  </si>
  <si>
    <t>806 Mission Blvd</t>
  </si>
  <si>
    <t>San Diego</t>
  </si>
  <si>
    <t>Windsor Auto Mall</t>
  </si>
  <si>
    <t>2104 5th Ave</t>
  </si>
  <si>
    <t>9411 Goldfinch St</t>
  </si>
  <si>
    <t>CA-PAC-202402</t>
  </si>
  <si>
    <t>2024-01-31T18:40:14</t>
  </si>
  <si>
    <t>2024-02-03T09:15:01</t>
  </si>
  <si>
    <t>Maple Leaf Premiums</t>
  </si>
  <si>
    <t>89 King St W</t>
  </si>
  <si>
    <t>910 Lake Shore Blvd</t>
  </si>
  <si>
    <t>Nordic Insurance Group</t>
  </si>
  <si>
    <t>CA-MLP-2024-Q1</t>
  </si>
  <si>
    <t>2024-01-12T13:22:09</t>
  </si>
  <si>
    <t>2024-01-18T08:14:44</t>
  </si>
  <si>
    <t>Union Finance HK</t>
  </si>
  <si>
    <t>6 Garden Rd</t>
  </si>
  <si>
    <t>12 Hennessy Rd</t>
  </si>
  <si>
    <t>HK-UNI-24-002</t>
  </si>
  <si>
    <t>2024-03-04T07:55:01</t>
  </si>
  <si>
    <t>2024-03-07T12:40:55</t>
  </si>
  <si>
    <t>Capstone Premium Funds</t>
  </si>
  <si>
    <t>87 Rue de Rivoli</t>
  </si>
  <si>
    <t>Vincent SARL</t>
  </si>
  <si>
    <t>22 Av. des Ternes</t>
  </si>
  <si>
    <t>Avenir Assurance</t>
  </si>
  <si>
    <t>FR-CAP-2024-04</t>
  </si>
  <si>
    <t>2024-03-31T18:19:57</t>
  </si>
  <si>
    <t>2024-04-04T09:22:26</t>
  </si>
  <si>
    <t>Bay Area Funding</t>
  </si>
  <si>
    <t>199 Bay St</t>
  </si>
  <si>
    <t>Golden Gate Underwriters</t>
  </si>
  <si>
    <t>299 Market St</t>
  </si>
  <si>
    <t>CA-BAY-2024-08</t>
  </si>
  <si>
    <t>2024-02-19T09:05:10</t>
  </si>
  <si>
    <t>2024-02-23T15:12:46</t>
  </si>
  <si>
    <t>New Dawn Funding</t>
  </si>
  <si>
    <t>313 Atlantic Ave</t>
  </si>
  <si>
    <t>Harbor Insurance Group</t>
  </si>
  <si>
    <t>MA-NDF-02024</t>
  </si>
  <si>
    <t>2024-02-27T14:10:40</t>
  </si>
  <si>
    <t>2024-03-01T09:18:15</t>
  </si>
  <si>
    <t>Aussie Premia</t>
  </si>
  <si>
    <t>255 George St</t>
  </si>
  <si>
    <t>Stellar School Supplies</t>
  </si>
  <si>
    <t>Southern Cross Insurance</t>
  </si>
  <si>
    <t>41 Pitt St</t>
  </si>
  <si>
    <t>AU-ASP-2024-1</t>
  </si>
  <si>
    <t>2024-01-11T11:59:03</t>
  </si>
  <si>
    <t>2024-01-15T18:05:44</t>
  </si>
  <si>
    <t>London Assurance Finance</t>
  </si>
  <si>
    <t>21 Bishopsgate</t>
  </si>
  <si>
    <t>7 Queen's Rd</t>
  </si>
  <si>
    <t>GB-LAF-2024A</t>
  </si>
  <si>
    <t>2024-02-06T13:54:19</t>
  </si>
  <si>
    <t>2024-02-11T10:07:11</t>
  </si>
  <si>
    <t>Nordic Capital</t>
  </si>
  <si>
    <t>Skeppsbron 14</t>
  </si>
  <si>
    <t>AB</t>
  </si>
  <si>
    <t>Viking Seafood AB</t>
  </si>
  <si>
    <t>Strandvägen 18</t>
  </si>
  <si>
    <t>SE-NC-2024-B</t>
  </si>
  <si>
    <t>2024-02-28T17:22:33</t>
  </si>
  <si>
    <t>2024-03-03T16:11:09</t>
  </si>
  <si>
    <t>Berlin Premium GmbH</t>
  </si>
  <si>
    <t>Friedrichstr. 99</t>
  </si>
  <si>
    <t>TechWelt AG</t>
  </si>
  <si>
    <t>Germania Versicherungen</t>
  </si>
  <si>
    <t>DE-BPG-2024-07</t>
  </si>
  <si>
    <t>2024-01-24T14:40:50</t>
  </si>
  <si>
    <t>2024-01-29T07:45:22</t>
  </si>
  <si>
    <t>92 Willis St</t>
  </si>
  <si>
    <t>Southern Insurance NZ</t>
  </si>
  <si>
    <t>222 Wakefield St</t>
  </si>
  <si>
    <t>NZ-NZA-24-Q2</t>
  </si>
  <si>
    <t>2024-01-31T10:03:24</t>
  </si>
  <si>
    <t>2024-02-03T11:55:36</t>
  </si>
  <si>
    <t>Sunshine Premiums</t>
  </si>
  <si>
    <t>126 Main St</t>
  </si>
  <si>
    <t>Orlando</t>
  </si>
  <si>
    <t>Disneyland Florals</t>
  </si>
  <si>
    <t>145 Orange Ave</t>
  </si>
  <si>
    <t>FL-SUN-202403</t>
  </si>
  <si>
    <t>2024-02-27T13:30:19</t>
  </si>
  <si>
    <t>2024-03-03T09:59:01</t>
  </si>
  <si>
    <t>Swede Premium Funding</t>
  </si>
  <si>
    <t>O</t>
  </si>
  <si>
    <t>Göteborg Shipping AB</t>
  </si>
  <si>
    <t>Packhusplatsen 2</t>
  </si>
  <si>
    <t>SE-SPF-2024Q1</t>
  </si>
  <si>
    <t>2024-01-19T08:11:20</t>
  </si>
  <si>
    <t>2024-01-22T10:46:15</t>
  </si>
  <si>
    <t>Great Lakes Funding</t>
  </si>
  <si>
    <t>514 Lakeview Ave</t>
  </si>
  <si>
    <t>200 State St</t>
  </si>
  <si>
    <t>Lake Michigan Insurance</t>
  </si>
  <si>
    <t>123 Lake St</t>
  </si>
  <si>
    <t>IL-GLF-2024-16</t>
  </si>
  <si>
    <t>2024-02-13T14:22:44</t>
  </si>
  <si>
    <t>2024-02-15T09:17:33</t>
  </si>
  <si>
    <t>Prime Funding DE</t>
  </si>
  <si>
    <t>MainRiver GmbH</t>
  </si>
  <si>
    <t>Frankfurter Versicherung</t>
  </si>
  <si>
    <t>Goethestr. 20</t>
  </si>
  <si>
    <t>DE-PF-2024-5</t>
  </si>
  <si>
    <t>2024-03-09T20:00:00</t>
  </si>
  <si>
    <t>2024-03-12T18:47:16</t>
  </si>
  <si>
    <t>Pacific Bridge Funding</t>
  </si>
  <si>
    <t>555 Pine St</t>
  </si>
  <si>
    <t>Emerald City Framing</t>
  </si>
  <si>
    <t>18 Rainier Ave</t>
  </si>
  <si>
    <t>Cascade Insurance Group</t>
  </si>
  <si>
    <t>WA-PBF-2024-10</t>
  </si>
  <si>
    <t>2024-02-09T19:27:09</t>
  </si>
  <si>
    <t>2024-02-14T13:45:44</t>
  </si>
  <si>
    <t>Euro Premiums</t>
  </si>
  <si>
    <t>12 Rue du Port</t>
  </si>
  <si>
    <t>Marseille</t>
  </si>
  <si>
    <t>PAC</t>
  </si>
  <si>
    <t>Marseille Export SAS</t>
  </si>
  <si>
    <t>Assure Sud France</t>
  </si>
  <si>
    <t>FR-EUP-2024-07</t>
  </si>
  <si>
    <t>2024-01-04T08:36:19</t>
  </si>
  <si>
    <t>2024-01-07T14:01:22</t>
  </si>
  <si>
    <t>Ontario Premium Funding</t>
  </si>
  <si>
    <t>87 Wellington St W</t>
  </si>
  <si>
    <t>401 Bay St</t>
  </si>
  <si>
    <t>109 King St E</t>
  </si>
  <si>
    <t>CA-OPF-24-03</t>
  </si>
  <si>
    <t>2024-01-18T16:21:32</t>
  </si>
  <si>
    <t>2024-01-21T13:31:07</t>
  </si>
  <si>
    <t>Prime Capital Group</t>
  </si>
  <si>
    <t>1111 Elm St</t>
  </si>
  <si>
    <t>Lone Star Logistics</t>
  </si>
  <si>
    <t>422 Main St</t>
  </si>
  <si>
    <t>Texas National Insurance</t>
  </si>
  <si>
    <t>TX-PCG-2024-08</t>
  </si>
  <si>
    <t>2024-03-10T08:41:12</t>
  </si>
  <si>
    <t>2024-03-14T11:03:25</t>
  </si>
  <si>
    <t>Eastern Risk Funding</t>
  </si>
  <si>
    <t>12 Main St</t>
  </si>
  <si>
    <t>Cambridge Biotech LLC</t>
  </si>
  <si>
    <t>900 Memorial Dr</t>
  </si>
  <si>
    <t>Cambridge</t>
  </si>
  <si>
    <t>Patriot Insurance MA</t>
  </si>
  <si>
    <t>MA-ERF-2024-12</t>
  </si>
  <si>
    <t>2024-02-27T15:13:12</t>
  </si>
  <si>
    <t>2024-03-01T10:17:18</t>
  </si>
  <si>
    <t>Helix Financial AU</t>
  </si>
  <si>
    <t>101 Collins St</t>
  </si>
  <si>
    <t>AU-HFX-2024-03</t>
  </si>
  <si>
    <t>2024-03-08T15:13:13</t>
  </si>
  <si>
    <t>2024-03-12T16:29:10</t>
  </si>
  <si>
    <t>HK Eagle Funding</t>
  </si>
  <si>
    <t>8 Finance St</t>
  </si>
  <si>
    <t>HK-HKE-2024-13</t>
  </si>
  <si>
    <t>2024-04-01T13:10:05</t>
  </si>
  <si>
    <t>2024-04-06T08:15:31</t>
  </si>
  <si>
    <t>InsureDirect Funding</t>
  </si>
  <si>
    <t>77 Broadway</t>
  </si>
  <si>
    <t>Eastside Electronics</t>
  </si>
  <si>
    <t>238 7th Ave</t>
  </si>
  <si>
    <t>Atlantic Underwriters</t>
  </si>
  <si>
    <t>NY-IDF-2024-45</t>
  </si>
  <si>
    <t>2024-02-22T13:42:01</t>
  </si>
  <si>
    <t>2024-02-25T14:55:46</t>
  </si>
  <si>
    <t>Parisian Funding</t>
  </si>
  <si>
    <t>77 Av. de la Grande Armée</t>
  </si>
  <si>
    <t>Le Marché SARL</t>
  </si>
  <si>
    <t>Assure Paris</t>
  </si>
  <si>
    <t>FR-PAF-24-05</t>
  </si>
  <si>
    <t>2024-03-09T19:33:14</t>
  </si>
  <si>
    <t>2024-03-13T15:14:08</t>
  </si>
  <si>
    <t>Fjord Finance SE</t>
  </si>
  <si>
    <t>Vasagatan 8</t>
  </si>
  <si>
    <t>Nordic Textiles AB</t>
  </si>
  <si>
    <t>Kungsgatan 2</t>
  </si>
  <si>
    <t>SE-FFS-2024C</t>
  </si>
  <si>
    <t>2024-01-14T17:00:00</t>
  </si>
  <si>
    <t>2024-01-18T15:30:20</t>
  </si>
  <si>
    <t>Great Barrier Finance</t>
  </si>
  <si>
    <t>Pacific Insurance NZ</t>
  </si>
  <si>
    <t>NZ-GBF-2024-2</t>
  </si>
  <si>
    <t>2024-01-31T12:41:08</t>
  </si>
  <si>
    <t>2024-02-06T15:18:57</t>
  </si>
  <si>
    <t>Transatlantic Premiums</t>
  </si>
  <si>
    <t>801 N Clark St</t>
  </si>
  <si>
    <t>Windy City Catering</t>
  </si>
  <si>
    <t>43 W Jackson Blvd</t>
  </si>
  <si>
    <t>Great Plains Insurance</t>
  </si>
  <si>
    <t>IL-TAP-2024-22</t>
  </si>
  <si>
    <t>2024-02-07T15:44:22</t>
  </si>
  <si>
    <t>2024-02-13T16:09:39</t>
  </si>
  <si>
    <t>Westside Market</t>
  </si>
  <si>
    <t>Golden State Underwriters</t>
  </si>
  <si>
    <t>CA-PBF-2024-15</t>
  </si>
  <si>
    <t>2024-03-14T12:10:43</t>
  </si>
  <si>
    <t>2024-03-18T10:21:55</t>
  </si>
  <si>
    <t>555 California St</t>
  </si>
  <si>
    <t>102 Mission St</t>
  </si>
  <si>
    <t>Pacific Insurance Group</t>
  </si>
  <si>
    <t>CA-BAF-2024-17</t>
  </si>
  <si>
    <t>2024-02-26T13:21:10</t>
  </si>
  <si>
    <t>2024-02-29T10:33:17</t>
  </si>
  <si>
    <t>Liberty Finance Group</t>
  </si>
  <si>
    <t>120 Madison Ave</t>
  </si>
  <si>
    <t>Greenfield Construction LLC</t>
  </si>
  <si>
    <t>812 W 34th St</t>
  </si>
  <si>
    <t>AmeriSure Insurance</t>
  </si>
  <si>
    <t>450 Lexington Ave</t>
  </si>
  <si>
    <t>NY-AMER-2024-0001</t>
  </si>
  <si>
    <t>2023-03-30T12:04:01</t>
  </si>
  <si>
    <t>2023-04-05T09:32:00</t>
  </si>
  <si>
    <t>2200 Wilshire Blvd</t>
  </si>
  <si>
    <t>BrightCore Technologies</t>
  </si>
  <si>
    <t>105 Ocean Park Blvd</t>
  </si>
  <si>
    <t>Santa Monica</t>
  </si>
  <si>
    <t>Allied National</t>
  </si>
  <si>
    <t>600 S Flower St</t>
  </si>
  <si>
    <t>CA-ALLIED-2024-0052</t>
  </si>
  <si>
    <t>2023-05-30T10:18:33</t>
  </si>
  <si>
    <t>2023-06-07T14:25:41</t>
  </si>
  <si>
    <t>First Capital Partners</t>
  </si>
  <si>
    <t>1819 Peachtree St</t>
  </si>
  <si>
    <t>Redwood Electric LLC</t>
  </si>
  <si>
    <t>95 Old Ivy Rd</t>
  </si>
  <si>
    <t>Liberty Mutual Group</t>
  </si>
  <si>
    <t>100 Peachtree St</t>
  </si>
  <si>
    <t>GA-LIBMUT-2024-101</t>
  </si>
  <si>
    <t>2023-07-29T08:44:11</t>
  </si>
  <si>
    <t>2023-08-05T18:13:23</t>
  </si>
  <si>
    <t>NorthStar Premium Finance</t>
  </si>
  <si>
    <t>2879 Broadway</t>
  </si>
  <si>
    <t>Windsor Hospitality Group</t>
  </si>
  <si>
    <t>100 S Michigan Ave</t>
  </si>
  <si>
    <t>Zurich American</t>
  </si>
  <si>
    <t>500 W Madison St</t>
  </si>
  <si>
    <t>IL-ZURICH-2024-049</t>
  </si>
  <si>
    <t>2023-02-13T15:12:43</t>
  </si>
  <si>
    <t>2023-02-18T17:19:22</t>
  </si>
  <si>
    <t>Sunset Lending Solutions</t>
  </si>
  <si>
    <t>2122 Lincoln Ave</t>
  </si>
  <si>
    <t>1800 Market St</t>
  </si>
  <si>
    <t>Travelers Indemnity</t>
  </si>
  <si>
    <t>333 Bush St</t>
  </si>
  <si>
    <t>CA-TRAV-2024-0067</t>
  </si>
  <si>
    <t>2023-08-29T13:22:55</t>
  </si>
  <si>
    <t>2023-09-07T14:10:35</t>
  </si>
  <si>
    <t>Great Lakes Finance</t>
  </si>
  <si>
    <t>401 Lakeshore Dr</t>
  </si>
  <si>
    <t>Cleveland</t>
  </si>
  <si>
    <t>OH</t>
  </si>
  <si>
    <t>Westfield Insurance</t>
  </si>
  <si>
    <t>500 Superior Ave</t>
  </si>
  <si>
    <t>OH-WEST-2024-022</t>
  </si>
  <si>
    <t>2023-11-28T10:51:44</t>
  </si>
  <si>
    <t>2023-12-08T16:03:26</t>
  </si>
  <si>
    <t>Empire Premium Finance</t>
  </si>
  <si>
    <t>1000 5th Ave</t>
  </si>
  <si>
    <t>Hudson Media Group</t>
  </si>
  <si>
    <t>212 Amsterdam Ave</t>
  </si>
  <si>
    <t>The Hartford</t>
  </si>
  <si>
    <t>1 State St</t>
  </si>
  <si>
    <t>Hartford</t>
  </si>
  <si>
    <t>CT</t>
  </si>
  <si>
    <t>CT-HART-2024-007</t>
  </si>
  <si>
    <t>2023-10-30T11:14:19</t>
  </si>
  <si>
    <t>2023-11-07T10:25:34</t>
  </si>
  <si>
    <t>Summit Funding Group</t>
  </si>
  <si>
    <t>Lone Star Foods</t>
  </si>
  <si>
    <t>1810 Main St</t>
  </si>
  <si>
    <t>Nationwide Insurance</t>
  </si>
  <si>
    <t>500 Main St</t>
  </si>
  <si>
    <t>TX-NATION-2024-030</t>
  </si>
  <si>
    <t>2023-06-28T09:17:21</t>
  </si>
  <si>
    <t>2023-07-05T15:23:15</t>
  </si>
  <si>
    <t>Blue Ridge Premium</t>
  </si>
  <si>
    <t>800 Glenwood Ave</t>
  </si>
  <si>
    <t>Raleigh</t>
  </si>
  <si>
    <t>NC</t>
  </si>
  <si>
    <t>Triangle Rentals Inc</t>
  </si>
  <si>
    <t>525 Hillsborough St</t>
  </si>
  <si>
    <t>Progressive</t>
  </si>
  <si>
    <t>630 Oberlin Rd</t>
  </si>
  <si>
    <t>NC-PROGR-2024-011</t>
  </si>
  <si>
    <t>2023-09-29T08:11:44</t>
  </si>
  <si>
    <t>2023-10-07T16:20:51</t>
  </si>
  <si>
    <t>Pinnacle Lending Corp</t>
  </si>
  <si>
    <t>77 S High St</t>
  </si>
  <si>
    <t>Columbus</t>
  </si>
  <si>
    <t>Midwest Plastics LLC</t>
  </si>
  <si>
    <t>123 Front St</t>
  </si>
  <si>
    <t>Cincinnati Insurance</t>
  </si>
  <si>
    <t>620 Main St</t>
  </si>
  <si>
    <t>OH-CINCI-2024-003</t>
  </si>
  <si>
    <t>2023-02-28T14:18:55</t>
  </si>
  <si>
    <t>2023-03-08T12:33:09</t>
  </si>
  <si>
    <t>Golden Gate Financing</t>
  </si>
  <si>
    <t>Bay Area Real Estate</t>
  </si>
  <si>
    <t>State Farm</t>
  </si>
  <si>
    <t>300 Pine St</t>
  </si>
  <si>
    <t>CA-STFARM-2024-099</t>
  </si>
  <si>
    <t>2023-04-28T10:55:22</t>
  </si>
  <si>
    <t>2023-05-07T16:44:10</t>
  </si>
  <si>
    <t>Vancouver Finance Corp</t>
  </si>
  <si>
    <t>2390 Granville St</t>
  </si>
  <si>
    <t>Maple Leaf Grocers</t>
  </si>
  <si>
    <t>1110 Robson St</t>
  </si>
  <si>
    <t>Intact Insurance</t>
  </si>
  <si>
    <t>500 Seymour St</t>
  </si>
  <si>
    <t>CA-INTACT-2024-009</t>
  </si>
  <si>
    <t>2023-07-13T11:22:16</t>
  </si>
  <si>
    <t>2023-07-19T09:29:33</t>
  </si>
  <si>
    <t>Aussie Premium Finance</t>
  </si>
  <si>
    <t>33 Collins St</t>
  </si>
  <si>
    <t>22 Flinders Lane</t>
  </si>
  <si>
    <t>IAG Australia</t>
  </si>
  <si>
    <t>50 Lonsdale St</t>
  </si>
  <si>
    <t>AU-IAG-2024-041</t>
  </si>
  <si>
    <t>2023-05-30T16:19:02</t>
  </si>
  <si>
    <t>2023-06-09T09:28:40</t>
  </si>
  <si>
    <t>NZ Premium Finance Ltd</t>
  </si>
  <si>
    <t>Kauri Forest Holdings</t>
  </si>
  <si>
    <t>18 Victoria St</t>
  </si>
  <si>
    <t>Tower Insurance</t>
  </si>
  <si>
    <t>NZ-TOWER-2024-005</t>
  </si>
  <si>
    <t>2023-07-29T12:14:38</t>
  </si>
  <si>
    <t>2023-08-09T15:11:27</t>
  </si>
  <si>
    <t>Svenska Finans AB</t>
  </si>
  <si>
    <t>19 Vasagatan</t>
  </si>
  <si>
    <t>ST</t>
  </si>
  <si>
    <t>Nordic Seafood AS</t>
  </si>
  <si>
    <t>Trygg-Hansa</t>
  </si>
  <si>
    <t>10 Kungsgatan</t>
  </si>
  <si>
    <t>SE-TH-2024-012</t>
  </si>
  <si>
    <t>2023-05-13T17:09:31</t>
  </si>
  <si>
    <t>2023-05-20T18:12:45</t>
  </si>
  <si>
    <t>Londyn Finance PLC</t>
  </si>
  <si>
    <t>11 Bishopsgate</t>
  </si>
  <si>
    <t>LDN</t>
  </si>
  <si>
    <t>31 St. John's St</t>
  </si>
  <si>
    <t>Aviva UK</t>
  </si>
  <si>
    <t>20 Finsbury Circus</t>
  </si>
  <si>
    <t>GB-AVIVA-2024-067</t>
  </si>
  <si>
    <t>2023-03-08T09:24:28</t>
  </si>
  <si>
    <t>2023-03-17T12:17:56</t>
  </si>
  <si>
    <t>Deutsche Premium Finanz</t>
  </si>
  <si>
    <t>22 Friedrichstr.</t>
  </si>
  <si>
    <t>Rhein Chemical GmbH</t>
  </si>
  <si>
    <t>6 Alexanderplatz</t>
  </si>
  <si>
    <t>Allianz SE</t>
  </si>
  <si>
    <t>21 Unter den Linden</t>
  </si>
  <si>
    <t>DE-ALLIANZ-2024-019</t>
  </si>
  <si>
    <t>2023-08-30T13:22:17</t>
  </si>
  <si>
    <t>2023-09-09T16:13:03</t>
  </si>
  <si>
    <t>14 Rue de Rivoli</t>
  </si>
  <si>
    <t>Boulangerie du Centre</t>
  </si>
  <si>
    <t>18 Rue Saint-Honoré</t>
  </si>
  <si>
    <t>AXA France</t>
  </si>
  <si>
    <t>23 Avenue de l'Opéra</t>
  </si>
  <si>
    <t>FR-AXA-2024-002</t>
  </si>
  <si>
    <t>2023-03-29T09:16:21</t>
  </si>
  <si>
    <t>2023-04-07T15:22:39</t>
  </si>
  <si>
    <t>Hong Kong PF Limited</t>
  </si>
  <si>
    <t>68 Connaught Rd Central</t>
  </si>
  <si>
    <t>88 Queen's Road</t>
  </si>
  <si>
    <t>Ping An Insurance HK</t>
  </si>
  <si>
    <t>101 Hennessy Rd</t>
  </si>
  <si>
    <t>HK-PINGAN-2024-003</t>
  </si>
  <si>
    <t>2023-09-28T16:31:17</t>
  </si>
  <si>
    <t>2023-10-08T12:18:43</t>
  </si>
  <si>
    <t>200 King St W</t>
  </si>
  <si>
    <t>Polar Energy Group</t>
  </si>
  <si>
    <t>15 Bay St</t>
  </si>
  <si>
    <t>RSA Canada</t>
  </si>
  <si>
    <t>88 Queen St E</t>
  </si>
  <si>
    <t>CA-RSA-2024-010</t>
  </si>
  <si>
    <t>2023-10-29T14:23:01</t>
  </si>
  <si>
    <t>2023-11-07T10:20:31</t>
  </si>
  <si>
    <t>Edge Lending Group</t>
  </si>
  <si>
    <t>9000 Market St</t>
  </si>
  <si>
    <t>San Diego Glassworks</t>
  </si>
  <si>
    <t>409 Elm St</t>
  </si>
  <si>
    <t>Farmers Insurance</t>
  </si>
  <si>
    <t>500 Broadway</t>
  </si>
  <si>
    <t>CA-FARMERS-2024-072</t>
  </si>
  <si>
    <t>2023-01-29T09:11:44</t>
  </si>
  <si>
    <t>2023-02-09T14:24:59</t>
  </si>
  <si>
    <t>Midwest Finance Group</t>
  </si>
  <si>
    <t>4200 Vine St</t>
  </si>
  <si>
    <t>Cincinnati</t>
  </si>
  <si>
    <t>River Valley Homes</t>
  </si>
  <si>
    <t>200 Center St</t>
  </si>
  <si>
    <t>Great American</t>
  </si>
  <si>
    <t>301 E 4th St</t>
  </si>
  <si>
    <t>OH-GREATAM-2024-019</t>
  </si>
  <si>
    <t>2023-03-29T10:16:21</t>
  </si>
  <si>
    <t>Sunshine Premium Finance</t>
  </si>
  <si>
    <t>611 E Main St</t>
  </si>
  <si>
    <t>Orlando Event Rentals</t>
  </si>
  <si>
    <t>300 W Robinson St</t>
  </si>
  <si>
    <t>United States Liability</t>
  </si>
  <si>
    <t>FL-USLI-2024-023</t>
  </si>
  <si>
    <t>2023-07-29T13:18:00</t>
  </si>
  <si>
    <t>2023-08-09T14:03:16</t>
  </si>
  <si>
    <t>Adelaide</t>
  </si>
  <si>
    <t>SA</t>
  </si>
  <si>
    <t>12 King William Rd</t>
  </si>
  <si>
    <t>Suncorp Australia</t>
  </si>
  <si>
    <t>5 Grenfell St</t>
  </si>
  <si>
    <t>AU-SUNCORP-2024-004</t>
  </si>
  <si>
    <t>2023-02-27T15:28:33</t>
  </si>
  <si>
    <t>2023-03-09T11:22:14</t>
  </si>
  <si>
    <t>Munich Premium Finance</t>
  </si>
  <si>
    <t>17 Sonnenstr.</t>
  </si>
  <si>
    <t>Bavaria Autohaus GmbH</t>
  </si>
  <si>
    <t>Munich Re</t>
  </si>
  <si>
    <t>10 Maximilianstr.</t>
  </si>
  <si>
    <t>DE-MUNRE-2024-011</t>
  </si>
  <si>
    <t>2023-06-29T09:22:17</t>
  </si>
  <si>
    <t>2023-07-08T18:15:31</t>
  </si>
  <si>
    <t>Stockholm Finans AB</t>
  </si>
  <si>
    <t>22 Drottninggatan</t>
  </si>
  <si>
    <t>Scandinavian Beverages</t>
  </si>
  <si>
    <t>5 Olof Palmes Gata</t>
  </si>
  <si>
    <t>Folksam</t>
  </si>
  <si>
    <t>12 Sveavagen</t>
  </si>
  <si>
    <t>SE-FOLK-2024-017</t>
  </si>
  <si>
    <t>2023-10-28T15:13:01</t>
  </si>
  <si>
    <t>2023-11-08T17:24:19</t>
  </si>
  <si>
    <t>35 Parliament St</t>
  </si>
  <si>
    <t>Legal &amp; General UK</t>
  </si>
  <si>
    <t>GB-LG-2024-049</t>
  </si>
  <si>
    <t>2023-06-29T08:19:48</t>
  </si>
  <si>
    <t>5 Rue de la Paix</t>
  </si>
  <si>
    <t>Café du Jardin</t>
  </si>
  <si>
    <t>20 Rue du Bac</t>
  </si>
  <si>
    <t>Groupama Assurances</t>
  </si>
  <si>
    <t>41 Rue de Seine</t>
  </si>
  <si>
    <t>FR-GROUPAMA-2024-013</t>
  </si>
  <si>
    <t>2023-05-29T15:16:11</t>
  </si>
  <si>
    <t>2023-06-09T11:28:26</t>
  </si>
  <si>
    <t>55 Queen's Road</t>
  </si>
  <si>
    <t>FWD Insurance HK</t>
  </si>
  <si>
    <t>99 Hennessy Road</t>
  </si>
  <si>
    <t>HK-FWD-2024-008</t>
  </si>
  <si>
    <t>2023-04-28T13:29:32</t>
  </si>
  <si>
    <t>2023-05-09T14:20:18</t>
  </si>
  <si>
    <t>22 Quay St</t>
  </si>
  <si>
    <t>9 Albert St</t>
  </si>
  <si>
    <t>Vero Insurance NZ</t>
  </si>
  <si>
    <t>100 Queen St</t>
  </si>
  <si>
    <t>NZ-VERO-2024-007</t>
  </si>
  <si>
    <t>2023-02-27T16:14:45</t>
  </si>
  <si>
    <t>2023-03-08T17:14:29</t>
  </si>
  <si>
    <t>Edge Micro Lending</t>
  </si>
  <si>
    <t>Cuba Street Café</t>
  </si>
  <si>
    <t>FL-LIBMUT-2024-005</t>
  </si>
  <si>
    <t>2023-03-31T10:19:44</t>
  </si>
  <si>
    <t>2023-04-18T11:30:51</t>
  </si>
  <si>
    <t>Tiny Premium Finance</t>
  </si>
  <si>
    <t>Beacon Hill Design</t>
  </si>
  <si>
    <t>MA-TRAV-2024-014</t>
  </si>
  <si>
    <t>EdgeOne Lending</t>
  </si>
  <si>
    <t>8000 Maple Ave</t>
  </si>
  <si>
    <t>Lone Star Woodworks</t>
  </si>
  <si>
    <t>8001 Elm St</t>
  </si>
  <si>
    <t>TX-NATION-2024-104</t>
  </si>
  <si>
    <t>2023-03-29T11:22:16</t>
  </si>
  <si>
    <t>2023-04-07T15:29:33</t>
  </si>
  <si>
    <t>Legacy Premium Lending</t>
  </si>
  <si>
    <t>1235 Main St</t>
  </si>
  <si>
    <t>Rainier Instruments</t>
  </si>
  <si>
    <t>612 Pike St</t>
  </si>
  <si>
    <t>1001 4th Ave</t>
  </si>
  <si>
    <t>WA-LIBMUT-2024-020</t>
  </si>
  <si>
    <t>2023-10-30T10:02:44</t>
  </si>
  <si>
    <t>2023-11-07T15:14:51</t>
  </si>
  <si>
    <t>Sun Micro Finance</t>
  </si>
  <si>
    <t>Orlando Flower Shop</t>
  </si>
  <si>
    <t>FL-STFARM-2024-010</t>
  </si>
  <si>
    <t>2023-07-29T10:18:33</t>
  </si>
  <si>
    <t>2023-08-17T14:25:41</t>
  </si>
  <si>
    <t>CA-FARMERS-2024-073</t>
  </si>
  <si>
    <t>London Micro Finance</t>
  </si>
  <si>
    <t>Piccadilly Gifts</t>
  </si>
  <si>
    <t>GB-AVIVA-2024-011</t>
  </si>
  <si>
    <t>2023-05-18T16:44:10</t>
  </si>
  <si>
    <t>Paris Micro Financement</t>
  </si>
  <si>
    <t>Le Petit Bistro</t>
  </si>
  <si>
    <t>10 Rue de Turenne</t>
  </si>
  <si>
    <t>FR-AXA-2024-013</t>
  </si>
  <si>
    <t>Munich Micro Lending</t>
  </si>
  <si>
    <t>Bavaria Gifts</t>
  </si>
  <si>
    <t>DE-MUNRE-2024-021</t>
  </si>
  <si>
    <t>2023-11-18T10:25:34</t>
  </si>
  <si>
    <t>CA-FARMERS-2024-074</t>
  </si>
  <si>
    <t>2023-05-08T16:44:10</t>
  </si>
  <si>
    <t>CA-ALLIED-2024-0053</t>
  </si>
  <si>
    <t>2023-06-28T10:18:33</t>
  </si>
  <si>
    <t>2023-07-07T14:25:41</t>
  </si>
  <si>
    <t>IL-ZURICH-2024-050</t>
  </si>
  <si>
    <t>OH-WEST-2024-023</t>
  </si>
  <si>
    <t>CT-HART-2024-008</t>
  </si>
  <si>
    <t>TX-NATION-2024-031</t>
  </si>
  <si>
    <t>NC-PROGR-2024-012</t>
  </si>
  <si>
    <t>OH-CINCI-2024-004</t>
  </si>
  <si>
    <t>CA-STFARM-2024-100</t>
  </si>
  <si>
    <t>CA-INTACT-2024-010</t>
  </si>
  <si>
    <t>AU-IAG-2024-042</t>
  </si>
  <si>
    <t>400 Pine Ave</t>
  </si>
  <si>
    <t>Portland</t>
  </si>
  <si>
    <t>OR</t>
  </si>
  <si>
    <t>Richardson Holdings LLC</t>
  </si>
  <si>
    <t>823 Elm St</t>
  </si>
  <si>
    <t>100 SW Market St</t>
  </si>
  <si>
    <t>OR-CAS-2024-0010</t>
  </si>
  <si>
    <t>2024-01-10T09:31:02</t>
  </si>
  <si>
    <t>2024-03-20T15:01:14</t>
  </si>
  <si>
    <t>66 Bayview Blvd</t>
  </si>
  <si>
    <t>Baker &amp; Sons</t>
  </si>
  <si>
    <t>118 Olive Rd</t>
  </si>
  <si>
    <t>2330 Wilshire Blvd</t>
  </si>
  <si>
    <t>CA-PAC-2024-0040</t>
  </si>
  <si>
    <t>2024-03-05T13:21:50</t>
  </si>
  <si>
    <t>2024-04-03T09:04:19</t>
  </si>
  <si>
    <t>Atlantic Finance Group</t>
  </si>
  <si>
    <t>2001 Beacon St</t>
  </si>
  <si>
    <t>700 Commonwealth Ave</t>
  </si>
  <si>
    <t>23 Tremont St</t>
  </si>
  <si>
    <t>MA-HAR-2024-0021</t>
  </si>
  <si>
    <t>2023-11-26T08:16:11</t>
  </si>
  <si>
    <t>2024-02-02T10:44:00</t>
  </si>
  <si>
    <t>Crown Capital</t>
  </si>
  <si>
    <t>5510 Madison Ave</t>
  </si>
  <si>
    <t>Memphis</t>
  </si>
  <si>
    <t>TN</t>
  </si>
  <si>
    <t>Collins Medical Group</t>
  </si>
  <si>
    <t>75 Walnut St</t>
  </si>
  <si>
    <t>RiverPoint Insurance</t>
  </si>
  <si>
    <t>240 Adams Ave</t>
  </si>
  <si>
    <t>TN-RIV-2024-0088</t>
  </si>
  <si>
    <t>2024-04-15T11:03:08</t>
  </si>
  <si>
    <t>2024-05-01T14:09:27</t>
  </si>
  <si>
    <t>35 Main St</t>
  </si>
  <si>
    <t>Anderson Retailers</t>
  </si>
  <si>
    <t>1200 Broadway</t>
  </si>
  <si>
    <t>Colorado Assurance</t>
  </si>
  <si>
    <t>620 17th St</t>
  </si>
  <si>
    <t>CO-SUM-2024-0150</t>
  </si>
  <si>
    <t>2024-02-09T10:25:36</t>
  </si>
  <si>
    <t>2024-04-28T13:10:23</t>
  </si>
  <si>
    <t>BlueSky Finance</t>
  </si>
  <si>
    <t>Garcia Logistics</t>
  </si>
  <si>
    <t>Emerald City Insurers</t>
  </si>
  <si>
    <t>WA-EME-2024-0032</t>
  </si>
  <si>
    <t>2023-12-14T09:44:18</t>
  </si>
  <si>
    <t>2024-01-17T15:07:11</t>
  </si>
  <si>
    <t>Great Lakes Premium Finance</t>
  </si>
  <si>
    <t>600 Lakeview Dr</t>
  </si>
  <si>
    <t>Hansen Construction</t>
  </si>
  <si>
    <t>912 W Madison</t>
  </si>
  <si>
    <t>910 E Grand</t>
  </si>
  <si>
    <t>IL-MID-2024-0099</t>
  </si>
  <si>
    <t>2024-05-01T09:01:12</t>
  </si>
  <si>
    <t>2024-05-08T15:45:26</t>
  </si>
  <si>
    <t>Liberty Funding Partners</t>
  </si>
  <si>
    <t>372 Liberty St</t>
  </si>
  <si>
    <t>Houston</t>
  </si>
  <si>
    <t>Bennett Engineering</t>
  </si>
  <si>
    <t>44 Travis St</t>
  </si>
  <si>
    <t>101 Milam St</t>
  </si>
  <si>
    <t>TX-LIB-2024-0113</t>
  </si>
  <si>
    <t>2024-04-10T12:13:44</t>
  </si>
  <si>
    <t>2024-05-04T10:21:37</t>
  </si>
  <si>
    <t>Pinnacle Premium Finance</t>
  </si>
  <si>
    <t>2200 Pine St</t>
  </si>
  <si>
    <t>Gibson Electrical LLC</t>
  </si>
  <si>
    <t>505 Lombard St</t>
  </si>
  <si>
    <t>240 California St</t>
  </si>
  <si>
    <t>CA-BAY-2024-0711</t>
  </si>
  <si>
    <t>2024-02-28T14:04:21</t>
  </si>
  <si>
    <t>2024-04-03T09:45:12</t>
  </si>
  <si>
    <t>Core Finance Group</t>
  </si>
  <si>
    <t>790 Oak Dr</t>
  </si>
  <si>
    <t>Hughes Textiles</t>
  </si>
  <si>
    <t>190 Peachtree St</t>
  </si>
  <si>
    <t>2 Ponce De Leon Ave</t>
  </si>
  <si>
    <t>GA-CORE-2024-0200</t>
  </si>
  <si>
    <t>2024-01-12T10:19:30</t>
  </si>
  <si>
    <t>2024-02-14T08:21:15</t>
  </si>
  <si>
    <t>Everest Premium Funding</t>
  </si>
  <si>
    <t>Browning Real Estate</t>
  </si>
  <si>
    <t>Texas Insurance Exchange</t>
  </si>
  <si>
    <t>TX-EVE-2024-6124</t>
  </si>
  <si>
    <t>2024-03-22T12:17:02</t>
  </si>
  <si>
    <t>2024-04-15T17:14:19</t>
  </si>
  <si>
    <t>NorthStar Funding</t>
  </si>
  <si>
    <t>820 Maple Ave</t>
  </si>
  <si>
    <t>120 Adelaide St W</t>
  </si>
  <si>
    <t>Canadian Insure Group</t>
  </si>
  <si>
    <t>50 King St E</t>
  </si>
  <si>
    <t>CA-ONT-2024-012</t>
  </si>
  <si>
    <t>2024-02-18T08:45:20</t>
  </si>
  <si>
    <t>2024-03-21T09:12:57</t>
  </si>
  <si>
    <t>MapleLeaf Finance</t>
  </si>
  <si>
    <t>300 Yonge St</t>
  </si>
  <si>
    <t>55 Dundas St W</t>
  </si>
  <si>
    <t>20 Queen St</t>
  </si>
  <si>
    <t>CA-MAP-2024-022</t>
  </si>
  <si>
    <t>2024-01-22T11:27:33</t>
  </si>
  <si>
    <t>2024-02-18T16:28:44</t>
  </si>
  <si>
    <t>Aussie Premium Funding</t>
  </si>
  <si>
    <t>200 George St</t>
  </si>
  <si>
    <t>10 Pitt St</t>
  </si>
  <si>
    <t>5 Martin Pl</t>
  </si>
  <si>
    <t>AU-OCE-2024-1001</t>
  </si>
  <si>
    <t>2024-03-13T13:18:22</t>
  </si>
  <si>
    <t>2024-04-09T15:29:16</t>
  </si>
  <si>
    <t>Southern NZ Finance</t>
  </si>
  <si>
    <t>25 Victoria St</t>
  </si>
  <si>
    <t>30 Albert St</t>
  </si>
  <si>
    <t>NZ-KIW-2024-3033</t>
  </si>
  <si>
    <t>2024-02-06T10:08:55</t>
  </si>
  <si>
    <t>2024-03-10T12:13:21</t>
  </si>
  <si>
    <t>Stockholm Premium Partners</t>
  </si>
  <si>
    <t>21 Vasagatan</t>
  </si>
  <si>
    <t>Nordic Exports AB</t>
  </si>
  <si>
    <t>8 Kungsgatan</t>
  </si>
  <si>
    <t>Scandi Insurance</t>
  </si>
  <si>
    <t>9 Sveavägen</t>
  </si>
  <si>
    <t>SE-SCA-2024-9901</t>
  </si>
  <si>
    <t>2024-03-21T10:15:17</t>
  </si>
  <si>
    <t>2024-04-17T09:46:13</t>
  </si>
  <si>
    <t>42 Whitehall</t>
  </si>
  <si>
    <t>7 Parliament St</t>
  </si>
  <si>
    <t>11 Downing St</t>
  </si>
  <si>
    <t>GB-BRI-2024-7142</t>
  </si>
  <si>
    <t>2024-02-19T12:22:51</t>
  </si>
  <si>
    <t>2024-04-17T14:50:39</t>
  </si>
  <si>
    <t>Hong Kong Finance</t>
  </si>
  <si>
    <t>88 Queen's Rd</t>
  </si>
  <si>
    <t>12 Des Voeux Rd</t>
  </si>
  <si>
    <t>Pearl Insurance</t>
  </si>
  <si>
    <t>18 Connaught Rd</t>
  </si>
  <si>
    <t>HK-PEA-2024-9001</t>
  </si>
  <si>
    <t>2024-01-29T11:24:17</t>
  </si>
  <si>
    <t>2024-03-20T13:18:23</t>
  </si>
  <si>
    <t>Paris Premium Funding</t>
  </si>
  <si>
    <t>15 Rue de Rivoli</t>
  </si>
  <si>
    <t>LeClerc Technologies</t>
  </si>
  <si>
    <t>8 Rue de la Paix</t>
  </si>
  <si>
    <t>20 Rue Saint-Denis</t>
  </si>
  <si>
    <t>FR-FRA-2024-1205</t>
  </si>
  <si>
    <t>2024-03-10T09:13:32</t>
  </si>
  <si>
    <t>2024-04-12T13:09:00</t>
  </si>
  <si>
    <t>Munich Premium Capital</t>
  </si>
  <si>
    <t>4 Maximilianstrasse</t>
  </si>
  <si>
    <t>Bavaria Foods GmbH</t>
  </si>
  <si>
    <t>10 Sonnenstrasse</t>
  </si>
  <si>
    <t>22 Karlsplatz</t>
  </si>
  <si>
    <t>DE-GER-2024-3310</t>
  </si>
  <si>
    <t>2024-02-17T10:44:12</t>
  </si>
  <si>
    <t>2024-03-21T15:18:59</t>
  </si>
  <si>
    <t>Sunshine Premium Funding</t>
  </si>
  <si>
    <t>4010 Orange Ave</t>
  </si>
  <si>
    <t>Jackson Home Supplies</t>
  </si>
  <si>
    <t>92 Colonial Dr</t>
  </si>
  <si>
    <t>170 Magnolia Ave</t>
  </si>
  <si>
    <t>FL-SUN-2024-010</t>
  </si>
  <si>
    <t>2024-05-10T11:35:00</t>
  </si>
  <si>
    <t>2024-05-25T13:15:14</t>
  </si>
  <si>
    <t>Quick Premium Loans</t>
  </si>
  <si>
    <t>800 7th Ave</t>
  </si>
  <si>
    <t>Stevenson Supplies</t>
  </si>
  <si>
    <t>33 9th Ave</t>
  </si>
  <si>
    <t>230 Park Ave</t>
  </si>
  <si>
    <t>NY-EMPIRE-2024-015</t>
  </si>
  <si>
    <t>2024-01-20T09:02:44</t>
  </si>
  <si>
    <t>2024-02-22T13:33:01</t>
  </si>
  <si>
    <t>Midwest Premium Funding</t>
  </si>
  <si>
    <t>Detroit</t>
  </si>
  <si>
    <t>MI</t>
  </si>
  <si>
    <t>Motor City Electric</t>
  </si>
  <si>
    <t>Michigan Mutual</t>
  </si>
  <si>
    <t>MI-MOT-2024-100</t>
  </si>
  <si>
    <t>2024-03-14T13:35:19</t>
  </si>
  <si>
    <t>2024-04-20T15:21:05</t>
  </si>
  <si>
    <t>Pacific Premium Loans</t>
  </si>
  <si>
    <t>901 Main St</t>
  </si>
  <si>
    <t>Coastal Realty Group</t>
  </si>
  <si>
    <t>200 Ocean Ave</t>
  </si>
  <si>
    <t>1200 4th Ave</t>
  </si>
  <si>
    <t>CA-PAC-2024-300</t>
  </si>
  <si>
    <t>2024-04-24T09:24:02</t>
  </si>
  <si>
    <t>2024-05-17T10:18:33</t>
  </si>
  <si>
    <t>Evergreen Premium Finance</t>
  </si>
  <si>
    <t>800 Pine St</t>
  </si>
  <si>
    <t>Rainier Grocers</t>
  </si>
  <si>
    <t>123 Market St</t>
  </si>
  <si>
    <t>50 1st Ave</t>
  </si>
  <si>
    <t>WA-EVE-2024-512</t>
  </si>
  <si>
    <t>2023-12-26T08:16:32</t>
  </si>
  <si>
    <t>2024-02-10T13:21:17</t>
  </si>
  <si>
    <t>Great Plains Funding</t>
  </si>
  <si>
    <t>1000 22nd St</t>
  </si>
  <si>
    <t>Kansas City</t>
  </si>
  <si>
    <t>MO-GRE-2024-022</t>
  </si>
  <si>
    <t>2024-01-07T09:13:07</t>
  </si>
  <si>
    <t>2024-02-13T09:22:45</t>
  </si>
  <si>
    <t>Southwest Premium Partners</t>
  </si>
  <si>
    <t>1200 Arizona Ave</t>
  </si>
  <si>
    <t>Phoenix</t>
  </si>
  <si>
    <t>AZ</t>
  </si>
  <si>
    <t>Desert Tech LLC</t>
  </si>
  <si>
    <t>400 Camelback Rd</t>
  </si>
  <si>
    <t>700 Roosevelt St</t>
  </si>
  <si>
    <t>AZ-SOU-2024-033</t>
  </si>
  <si>
    <t>2024-04-28T10:07:41</t>
  </si>
  <si>
    <t>2024-05-10T11:32:56</t>
  </si>
  <si>
    <t>Alpine Premium Finance</t>
  </si>
  <si>
    <t>200 Main St</t>
  </si>
  <si>
    <t>Aspen</t>
  </si>
  <si>
    <t>Aspen Ski Rentals</t>
  </si>
  <si>
    <t>15 Mountain Ave</t>
  </si>
  <si>
    <t>101 Snowmass Blvd</t>
  </si>
  <si>
    <t>CO-ALP-2024-120</t>
  </si>
  <si>
    <t>2024-02-24T09:56:02</t>
  </si>
  <si>
    <t>2024-03-30T10:19:44</t>
  </si>
  <si>
    <t>Calgary Premium Loans</t>
  </si>
  <si>
    <t>200 4th Ave SW</t>
  </si>
  <si>
    <t>Calgary</t>
  </si>
  <si>
    <t>900 Centre St</t>
  </si>
  <si>
    <t>300 8th Ave</t>
  </si>
  <si>
    <t>CA-CAL-2024-201</t>
  </si>
  <si>
    <t>2024-04-11T11:12:29</t>
  </si>
  <si>
    <t>2024-05-03T10:45:01</t>
  </si>
  <si>
    <t>Berlin Premium Funding</t>
  </si>
  <si>
    <t>15 Unter den Linden</t>
  </si>
  <si>
    <t>Urban Solutions GmbH</t>
  </si>
  <si>
    <t>60 Alexanderplatz</t>
  </si>
  <si>
    <t>22 Friedrichstrasse</t>
  </si>
  <si>
    <t>DE-BER-2024-150</t>
  </si>
  <si>
    <t>2024-03-13T08:33:21</t>
  </si>
  <si>
    <t>2024-04-15T09:12:11</t>
  </si>
  <si>
    <t>Zurich Premium Capital</t>
  </si>
  <si>
    <t>10 Bahnhofstrasse</t>
  </si>
  <si>
    <t>Swiss Alpine Group</t>
  </si>
  <si>
    <t>50 Sihlstrasse</t>
  </si>
  <si>
    <t>5 Limmatquai</t>
  </si>
  <si>
    <t>CH-ZUR-2024-015</t>
  </si>
  <si>
    <t>2024-04-03T12:18:36</t>
  </si>
  <si>
    <t>2024-05-02T09:44:18</t>
  </si>
  <si>
    <t>New England Premium</t>
  </si>
  <si>
    <t>100 Hanover St</t>
  </si>
  <si>
    <t>Manchester</t>
  </si>
  <si>
    <t>NH</t>
  </si>
  <si>
    <t>Granite State Builders</t>
  </si>
  <si>
    <t>43 Elm St</t>
  </si>
  <si>
    <t>210 Merrimack St</t>
  </si>
  <si>
    <t>NH-NEW-2024-301</t>
  </si>
  <si>
    <t>2024-05-02T09:12:19</t>
  </si>
  <si>
    <t>2024-05-28T11:16:22</t>
  </si>
  <si>
    <t>Southern Premium Funding</t>
  </si>
  <si>
    <t>Dade County Medical</t>
  </si>
  <si>
    <t>FL-SOU-2024-011</t>
  </si>
  <si>
    <t>2024-06-01T11:10:24</t>
  </si>
  <si>
    <t>2024-07-04T09:45:19</t>
  </si>
  <si>
    <t>Bay Area Premium Loans</t>
  </si>
  <si>
    <t>1100 Market St</t>
  </si>
  <si>
    <t>Golden Gate Transport</t>
  </si>
  <si>
    <t>101 Howard St</t>
  </si>
  <si>
    <t>500 Mission St</t>
  </si>
  <si>
    <t>CA-BAY-2024-515</t>
  </si>
  <si>
    <t>2024-03-18T13:12:37</t>
  </si>
  <si>
    <t>2024-04-19T10:18:24</t>
  </si>
  <si>
    <t>East Coast Premium Partners</t>
  </si>
  <si>
    <t>550 Atlantic Ave</t>
  </si>
  <si>
    <t>88 Commercial Wharf</t>
  </si>
  <si>
    <t>40 Rowes Wharf</t>
  </si>
  <si>
    <t>MA-EAS-2024-041</t>
  </si>
  <si>
    <t>2024-02-25T11:05:11</t>
  </si>
  <si>
    <t>2024-03-29T14:27:36</t>
  </si>
  <si>
    <t>Midlands Premium Finance</t>
  </si>
  <si>
    <t>2300 Broad St</t>
  </si>
  <si>
    <t>Central Office Supplies</t>
  </si>
  <si>
    <t>9 Oxford St</t>
  </si>
  <si>
    <t>3 Regent St</t>
  </si>
  <si>
    <t>GB-MID-2024-150</t>
  </si>
  <si>
    <t>2024-04-14T12:09:21</t>
  </si>
  <si>
    <t>2024-05-03T11:22:18</t>
  </si>
  <si>
    <t>Melbourne Premium Funding</t>
  </si>
  <si>
    <t>200 Collins St</t>
  </si>
  <si>
    <t>18 Swanston St</t>
  </si>
  <si>
    <t>6 Elizabeth St</t>
  </si>
  <si>
    <t>AU-MEL-2024-1002</t>
  </si>
  <si>
    <t>2024-05-07T10:30:15</t>
  </si>
  <si>
    <t>2024-06-02T12:15:53</t>
  </si>
  <si>
    <t>New Zealand Premium</t>
  </si>
  <si>
    <t>50 Queen St</t>
  </si>
  <si>
    <t>12 Karangahape Rd</t>
  </si>
  <si>
    <t>15 Victoria St</t>
  </si>
  <si>
    <t>NZ-NEW-2024-9003</t>
  </si>
  <si>
    <t>2024-02-22T12:25:42</t>
  </si>
  <si>
    <t>2024-03-28T15:11:29</t>
  </si>
  <si>
    <t>Hong Kong Premium Funding</t>
  </si>
  <si>
    <t>100 Nathan Rd</t>
  </si>
  <si>
    <t>21 Canton Rd</t>
  </si>
  <si>
    <t>Lotus Insurance</t>
  </si>
  <si>
    <t>10 Salisbury Rd</t>
  </si>
  <si>
    <t>HK-HON-2024-0011</t>
  </si>
  <si>
    <t>2024-03-05T09:33:22</t>
  </si>
  <si>
    <t>2024-04-10T10:14:08</t>
  </si>
  <si>
    <t>Paris Premium Partners</t>
  </si>
  <si>
    <t>21 Boulevard Haussmann</t>
  </si>
  <si>
    <t>Riviere Consulting</t>
  </si>
  <si>
    <t>28 Rue de Charonne</t>
  </si>
  <si>
    <t>17 Rue de la Paix</t>
  </si>
  <si>
    <t>FR-PAR-2024-9902</t>
  </si>
  <si>
    <t>2024-04-19T13:09:17</t>
  </si>
  <si>
    <t>2024-05-15T10:33:04</t>
  </si>
  <si>
    <t>Munich Premium Partners</t>
  </si>
  <si>
    <t>50 Prinzregentenstrasse</t>
  </si>
  <si>
    <t>Bayern Cargo GmbH</t>
  </si>
  <si>
    <t>22 Sendlinger Strasse</t>
  </si>
  <si>
    <t>8 Leopoldstrasse</t>
  </si>
  <si>
    <t>DE-MUN-2024-771</t>
  </si>
  <si>
    <t>2024-05-03T10:44:18</t>
  </si>
  <si>
    <t>2024-06-01T09:12:18</t>
  </si>
  <si>
    <t>Stockholm Premium Funding</t>
  </si>
  <si>
    <t>35 Stureplan</t>
  </si>
  <si>
    <t>Scandinavian Foods AB</t>
  </si>
  <si>
    <t>19 Birger Jarlsgatan</t>
  </si>
  <si>
    <t>SE-STO-2024-9902</t>
  </si>
  <si>
    <t>2024-02-27T13:09:33</t>
  </si>
  <si>
    <t>2024-03-28T16:13:10</t>
  </si>
  <si>
    <t>London Premium Funding</t>
  </si>
  <si>
    <t>25 Fleet St</t>
  </si>
  <si>
    <t>28 Farringdon St</t>
  </si>
  <si>
    <t>Royal Insurance</t>
  </si>
  <si>
    <t>10 Queen Victoria St</t>
  </si>
  <si>
    <t>GB-LON-2024-033</t>
  </si>
  <si>
    <t>2024-01-16T11:13:22</t>
  </si>
  <si>
    <t>2024-02-14T14:31:17</t>
  </si>
  <si>
    <t>Auckland Premium Finance</t>
  </si>
  <si>
    <t>20 Quay St</t>
  </si>
  <si>
    <t>5 Customs St</t>
  </si>
  <si>
    <t>Pacific Insurers NZ</t>
  </si>
  <si>
    <t>7 Albert St</t>
  </si>
  <si>
    <t>NZ-AUC-2024-500</t>
  </si>
  <si>
    <t>2024-04-05T10:09:04</t>
  </si>
  <si>
    <t>2024-05-05T15:23:18</t>
  </si>
  <si>
    <t>150 Connaught Rd</t>
  </si>
  <si>
    <t>8 Queen's Rd</t>
  </si>
  <si>
    <t>Dragon Insurance</t>
  </si>
  <si>
    <t>20 Des Voeux Rd</t>
  </si>
  <si>
    <t>HK-HON-2024-1204</t>
  </si>
  <si>
    <t>2024-03-26T12:21:34</t>
  </si>
  <si>
    <t>2024-04-19T16:14:22</t>
  </si>
  <si>
    <t>30 Avenue de l'Opera</t>
  </si>
  <si>
    <t>Opera Trading</t>
  </si>
  <si>
    <t>16 Boulevard Haussmann</t>
  </si>
  <si>
    <t>22 Rue de la Paix</t>
  </si>
  <si>
    <t>FR-PAR-2024-1002</t>
  </si>
  <si>
    <t>2024-02-23T13:17:11</t>
  </si>
  <si>
    <t>2024-03-23T10:09:41</t>
  </si>
  <si>
    <t>Bavarian Brewing GmbH</t>
  </si>
  <si>
    <t>15 Sonnenstrasse</t>
  </si>
  <si>
    <t>19 Karlsplatz</t>
  </si>
  <si>
    <t>DE-MUN-2024-9004</t>
  </si>
  <si>
    <t>2024-01-25T10:44:08</t>
  </si>
  <si>
    <t>2024-02-22T12:09:18</t>
  </si>
  <si>
    <t>SE-SCA-2024-9903</t>
  </si>
  <si>
    <t>2024-03-09T14:13:18</t>
  </si>
  <si>
    <t>2024-04-11T16:05:22</t>
  </si>
  <si>
    <t>GB-BRI-2024-7143</t>
  </si>
  <si>
    <t>2024-02-14T09:22:11</t>
  </si>
  <si>
    <t>2024-03-15T13:19:15</t>
  </si>
  <si>
    <t>HK-PEA-2024-9002</t>
  </si>
  <si>
    <t>2024-01-18T12:21:16</t>
  </si>
  <si>
    <t>2024-03-10T15:17:34</t>
  </si>
  <si>
    <t>1000 Oak St</t>
  </si>
  <si>
    <t>700 Mission Ave</t>
  </si>
  <si>
    <t>Liberty Insurance Group</t>
  </si>
  <si>
    <t>123 Liberty Plaza</t>
  </si>
  <si>
    <t>US-LIB-2023-001</t>
  </si>
  <si>
    <t>2023-01-09T09:15:00</t>
  </si>
  <si>
    <t>2023-12-10T16:12:25</t>
  </si>
  <si>
    <t>Bridgepoint Funding</t>
  </si>
  <si>
    <t>500 Market St</t>
  </si>
  <si>
    <t>Dawn Solutions LLC</t>
  </si>
  <si>
    <t>250 Sunset Blvd</t>
  </si>
  <si>
    <t>800 Pacific Ave</t>
  </si>
  <si>
    <t>CA-PAC-2023-112</t>
  </si>
  <si>
    <t>2023-02-28T10:03:15</t>
  </si>
  <si>
    <t>2024-02-01T11:45:00</t>
  </si>
  <si>
    <t>Summit Financing Corp</t>
  </si>
  <si>
    <t>470 Magnolia Rd</t>
  </si>
  <si>
    <t>700 Allied Way</t>
  </si>
  <si>
    <t>TX-ALL-2023-045</t>
  </si>
  <si>
    <t>2023-02-14T12:45:10</t>
  </si>
  <si>
    <t>2024-02-15T13:30:00</t>
  </si>
  <si>
    <t>First Western Finance</t>
  </si>
  <si>
    <t>9600 Pine St</t>
  </si>
  <si>
    <t>Northstar Energy Partners</t>
  </si>
  <si>
    <t>2400 Northstar Dr</t>
  </si>
  <si>
    <t>1111 Western Blvd</t>
  </si>
  <si>
    <t>TX-WES-2023-301</t>
  </si>
  <si>
    <t>2023-03-29T09:30:00</t>
  </si>
  <si>
    <t>2024-02-15T09:30:00</t>
  </si>
  <si>
    <t>Capital Trust USA</t>
  </si>
  <si>
    <t>Oceanic Marine Services</t>
  </si>
  <si>
    <t>800 Ocean Dr</t>
  </si>
  <si>
    <t>Seawind Insurance LLC</t>
  </si>
  <si>
    <t>FL-SEA-2023-020</t>
  </si>
  <si>
    <t>2023-05-09T14:00:00</t>
  </si>
  <si>
    <t>2024-02-15T14:00:00</t>
  </si>
  <si>
    <t>Metro Financial Group</t>
  </si>
  <si>
    <t>320 Metro Blvd</t>
  </si>
  <si>
    <t>Aspen Community Health</t>
  </si>
  <si>
    <t>Midwest Assurance</t>
  </si>
  <si>
    <t>920 Aspen St</t>
  </si>
  <si>
    <t>IL-MID-2023-304</t>
  </si>
  <si>
    <t>2023-06-04T11:30:00</t>
  </si>
  <si>
    <t>2024-05-05T08:30:00</t>
  </si>
  <si>
    <t>Pinnacle Lending LLC</t>
  </si>
  <si>
    <t>430 Pinnacle Dr</t>
  </si>
  <si>
    <t>121 Beacon St</t>
  </si>
  <si>
    <t>Heritage Insurance</t>
  </si>
  <si>
    <t>88 Heritage Blvd</t>
  </si>
  <si>
    <t>MA-HER-2023-011</t>
  </si>
  <si>
    <t>2023-06-30T10:00:00</t>
  </si>
  <si>
    <t>2024-02-15T10:00:00</t>
  </si>
  <si>
    <t>Stonegate Financing</t>
  </si>
  <si>
    <t>250 Stonegate Ave</t>
  </si>
  <si>
    <t>Cascade Real Estate</t>
  </si>
  <si>
    <t>Everest Insurance PLC</t>
  </si>
  <si>
    <t>120 Everest Blvd</t>
  </si>
  <si>
    <t>WA-EVE-2023-220</t>
  </si>
  <si>
    <t>2023-08-14T11:45:00</t>
  </si>
  <si>
    <t>2024-08-15T08:45:00</t>
  </si>
  <si>
    <t>Ridgeview Funding</t>
  </si>
  <si>
    <t>910 Ridge Rd</t>
  </si>
  <si>
    <t>Aspen Valley Resorts</t>
  </si>
  <si>
    <t>33 Aspen St</t>
  </si>
  <si>
    <t>70 Peak Plaza</t>
  </si>
  <si>
    <t>CO-PEA-2023-225</t>
  </si>
  <si>
    <t>2023-09-19T12:00:00</t>
  </si>
  <si>
    <t>2024-02-15T12:00:00</t>
  </si>
  <si>
    <t>Sunbelt Financial</t>
  </si>
  <si>
    <t>Copper State Machining</t>
  </si>
  <si>
    <t>601 Copper Ave</t>
  </si>
  <si>
    <t>110 Desert St</t>
  </si>
  <si>
    <t>AZ-DES-2023-018</t>
  </si>
  <si>
    <t>2023-10-04T09:00:00</t>
  </si>
  <si>
    <t>2024-10-05T10:00:00</t>
  </si>
  <si>
    <t>Northern Trust</t>
  </si>
  <si>
    <t>701 Maple Rd</t>
  </si>
  <si>
    <t>Maple Leaf Foods</t>
  </si>
  <si>
    <t>1010 Maple St</t>
  </si>
  <si>
    <t>Great North Insurance</t>
  </si>
  <si>
    <t>230 Great North Ave</t>
  </si>
  <si>
    <t>CA-GNI-2023-101</t>
  </si>
  <si>
    <t>2023-01-09T08:00:00</t>
  </si>
  <si>
    <t>2023-12-10T14:00:00</t>
  </si>
  <si>
    <t>Blue Sky Finance</t>
  </si>
  <si>
    <t>505 Coastline Dr</t>
  </si>
  <si>
    <t>Pacific Underwriters</t>
  </si>
  <si>
    <t>99 Pacific St</t>
  </si>
  <si>
    <t>CA-PAC-2023-002</t>
  </si>
  <si>
    <t>2023-02-09T10:30:00</t>
  </si>
  <si>
    <t>2023-11-10T10:30:00</t>
  </si>
  <si>
    <t>Urban Financial</t>
  </si>
  <si>
    <t>80 King St</t>
  </si>
  <si>
    <t>Monarch Consulting</t>
  </si>
  <si>
    <t>160 Monarch Ave</t>
  </si>
  <si>
    <t>Eastern Insurance</t>
  </si>
  <si>
    <t>410 Eastern Rd</t>
  </si>
  <si>
    <t>CA-EAS-2023-009</t>
  </si>
  <si>
    <t>2023-02-28T08:30:00</t>
  </si>
  <si>
    <t>2024-02-01T08:30:00</t>
  </si>
  <si>
    <t>Maple Ridge Finance</t>
  </si>
  <si>
    <t>90 Alberta Rd</t>
  </si>
  <si>
    <t>CA-ALB-2023-110</t>
  </si>
  <si>
    <t>2023-04-04T09:30:00</t>
  </si>
  <si>
    <t>Trident Global Finance</t>
  </si>
  <si>
    <t>1200 Trident Dr</t>
  </si>
  <si>
    <t>400 Britannia Ave</t>
  </si>
  <si>
    <t>Royal Shield Insurance</t>
  </si>
  <si>
    <t>250 Royal Rd</t>
  </si>
  <si>
    <t>GB-ROY-2023-301</t>
  </si>
  <si>
    <t>2023-01-14T10:00:00</t>
  </si>
  <si>
    <t>2024-01-15T09:00:00</t>
  </si>
  <si>
    <t>Silverstone Funding</t>
  </si>
  <si>
    <t>210 Silverstone Lane</t>
  </si>
  <si>
    <t>Northern Motors UK</t>
  </si>
  <si>
    <t>520 Motorway Rd</t>
  </si>
  <si>
    <t>Manchester Mutual</t>
  </si>
  <si>
    <t>890 Mutual St</t>
  </si>
  <si>
    <t>GB-MAN-2023-211</t>
  </si>
  <si>
    <t>2023-03-09T11:00:00</t>
  </si>
  <si>
    <t>2024-03-10T11:00:00</t>
  </si>
  <si>
    <t>EuroCapital Finance</t>
  </si>
  <si>
    <t>650 Euro St</t>
  </si>
  <si>
    <t>Parisian Holdings</t>
  </si>
  <si>
    <t>900 Paris Ave</t>
  </si>
  <si>
    <t>Paris Assurance</t>
  </si>
  <si>
    <t>75 Assurance Blvd</t>
  </si>
  <si>
    <t>FR-PAR-2023-007</t>
  </si>
  <si>
    <t>2023-01-31T08:30:00</t>
  </si>
  <si>
    <t>2023-11-01T08:30:00</t>
  </si>
  <si>
    <t>Deutsche Finanzen AG</t>
  </si>
  <si>
    <t>Berlin IT Solutions</t>
  </si>
  <si>
    <t>55 Risk Strasse</t>
  </si>
  <si>
    <t>DE-GER-2023-009</t>
  </si>
  <si>
    <t>2023-03-19T09:00:00</t>
  </si>
  <si>
    <t>2024-03-20T09:00:00</t>
  </si>
  <si>
    <t>400 Nordic St</t>
  </si>
  <si>
    <t>Stockholm Media</t>
  </si>
  <si>
    <t>510 Media Rd</t>
  </si>
  <si>
    <t>Svea Insurance</t>
  </si>
  <si>
    <t>SE-SVE-2023-015</t>
  </si>
  <si>
    <t>2023-04-19T09:45:00</t>
  </si>
  <si>
    <t>320 Pacific Hwy</t>
  </si>
  <si>
    <t>Sydney Logistics</t>
  </si>
  <si>
    <t>101 Logistics Dr</t>
  </si>
  <si>
    <t>700 Cross Rd</t>
  </si>
  <si>
    <t>AU-SOU-2023-111</t>
  </si>
  <si>
    <t>2023-05-09T12:00:00</t>
  </si>
  <si>
    <t>2024-05-10T10:00:00</t>
  </si>
  <si>
    <t>Harbour City Holdings</t>
  </si>
  <si>
    <t>801 Harbour Rd</t>
  </si>
  <si>
    <t>53 Jade St</t>
  </si>
  <si>
    <t>HK-JAD-2023-110</t>
  </si>
  <si>
    <t>2023-05-31T10:00:00</t>
  </si>
  <si>
    <t>70 Kiwi St</t>
  </si>
  <si>
    <t>Auckland Freightways</t>
  </si>
  <si>
    <t>99 Harbour Ave</t>
  </si>
  <si>
    <t>NZ-SOU-2023-001</t>
  </si>
  <si>
    <t>2023-07-19T11:30:00</t>
  </si>
  <si>
    <t>2024-07-20T09:00:00</t>
  </si>
  <si>
    <t>Sunrise Finance HK</t>
  </si>
  <si>
    <t>12 Dragon Rd</t>
  </si>
  <si>
    <t>Dragon Imports HK</t>
  </si>
  <si>
    <t>Pearl Insurance Group</t>
  </si>
  <si>
    <t>23 Pearl St</t>
  </si>
  <si>
    <t>HK-PEA-2023-101</t>
  </si>
  <si>
    <t>2023-07-31T09:00:00</t>
  </si>
  <si>
    <t>2024-08-01T09:00:00</t>
  </si>
  <si>
    <t>1000 Tech Rd</t>
  </si>
  <si>
    <t>Global Insurance HK</t>
  </si>
  <si>
    <t>200 Global St</t>
  </si>
  <si>
    <t>HK-GLO-2023-202</t>
  </si>
  <si>
    <t>2023-09-09T09:30:00</t>
  </si>
  <si>
    <t>105 Kiwi Ave</t>
  </si>
  <si>
    <t>WLG</t>
  </si>
  <si>
    <t>Wellington Consulting</t>
  </si>
  <si>
    <t>Kiwi Insurance NZ</t>
  </si>
  <si>
    <t>50 Kiwi St</t>
  </si>
  <si>
    <t>NZ-KIW-2023-009</t>
  </si>
  <si>
    <t>2023-09-30T09:45:00</t>
  </si>
  <si>
    <t>2024-10-01T09:45:00</t>
  </si>
  <si>
    <t>200 Sunrise Ave</t>
  </si>
  <si>
    <t>1200 Trade Rd</t>
  </si>
  <si>
    <t>Hong Kong Insure</t>
  </si>
  <si>
    <t>HK-TRA-2023-077</t>
  </si>
  <si>
    <t>2023-10-31T10:00:00</t>
  </si>
  <si>
    <t>700 Nordic Rd</t>
  </si>
  <si>
    <t>GOT</t>
  </si>
  <si>
    <t>Gothenburg Foods</t>
  </si>
  <si>
    <t>22 Food St</t>
  </si>
  <si>
    <t>Baltic Insurance</t>
  </si>
  <si>
    <t>SE-BAL-2023-055</t>
  </si>
  <si>
    <t>2023-12-14T09:30:00</t>
  </si>
  <si>
    <t>2024-12-15T09:30:00</t>
  </si>
  <si>
    <t>100 Euro Blvd</t>
  </si>
  <si>
    <t>Paris Consulting</t>
  </si>
  <si>
    <t>Louvre Insurance</t>
  </si>
  <si>
    <t>10 Louvre St</t>
  </si>
  <si>
    <t>FR-LOU-2023-061</t>
  </si>
  <si>
    <t>2023-12-31T09:00:00</t>
  </si>
  <si>
    <t>2024-12-01T09:00:00</t>
  </si>
  <si>
    <t>Frankfurt Real Estate</t>
  </si>
  <si>
    <t>800 Main St</t>
  </si>
  <si>
    <t>900 Hessen Blvd</t>
  </si>
  <si>
    <t>DE-HES-2023-019</t>
  </si>
  <si>
    <t>2024-02-09T09:00:00</t>
  </si>
  <si>
    <t>2025-02-10T09:00:00</t>
  </si>
  <si>
    <t>400 Sky St</t>
  </si>
  <si>
    <t>Coastal Health BC</t>
  </si>
  <si>
    <t>201 Coast Dr</t>
  </si>
  <si>
    <t>CA-PAC-2023-117</t>
  </si>
  <si>
    <t>2024-03-19T10:00:00</t>
  </si>
  <si>
    <t>2025-03-20T10:00:00</t>
  </si>
  <si>
    <t>100 Metro Dr</t>
  </si>
  <si>
    <t>40 Lake St</t>
  </si>
  <si>
    <t>11 Liberty Plaza</t>
  </si>
  <si>
    <t>IL-LIB-2023-033</t>
  </si>
  <si>
    <t>2023-04-09T11:00:00</t>
  </si>
  <si>
    <t>2024-04-10T09:00:00</t>
  </si>
  <si>
    <t>900 Summit Ln</t>
  </si>
  <si>
    <t>Bayou Construction</t>
  </si>
  <si>
    <t>88 Bayou Rd</t>
  </si>
  <si>
    <t>TX-WES-2023-202</t>
  </si>
  <si>
    <t>2023-05-19T13:00:00</t>
  </si>
  <si>
    <t>2024-05-20T13:00:00</t>
  </si>
  <si>
    <t>1200 Western Ave</t>
  </si>
  <si>
    <t>Dallas Media Group</t>
  </si>
  <si>
    <t>900 Midwest St</t>
  </si>
  <si>
    <t>TX-MID-2023-011</t>
  </si>
  <si>
    <t>2023-06-14T09:00:00</t>
  </si>
  <si>
    <t>2024-06-15T10:00:00</t>
  </si>
  <si>
    <t>Boston Logistics</t>
  </si>
  <si>
    <t>1000 Atlantic Ave</t>
  </si>
  <si>
    <t>900 Heritage Blvd</t>
  </si>
  <si>
    <t>MA-HER-2023-018</t>
  </si>
  <si>
    <t>2023-07-11T09:00:00</t>
  </si>
  <si>
    <t>2024-07-12T10:00:00</t>
  </si>
  <si>
    <t>600 Stonegate Ave</t>
  </si>
  <si>
    <t>Rainier Foods LLC</t>
  </si>
  <si>
    <t>1200 Rainier St</t>
  </si>
  <si>
    <t>WA-EVE-2023-015</t>
  </si>
  <si>
    <t>2023-08-24T10:00:00</t>
  </si>
  <si>
    <t>2024-08-25T10:00:00</t>
  </si>
  <si>
    <t>100 Ridge Rd</t>
  </si>
  <si>
    <t>Denver Construction</t>
  </si>
  <si>
    <t>100 Peak Plaza</t>
  </si>
  <si>
    <t>CO-PEA-2023-301</t>
  </si>
  <si>
    <t>2023-09-11T09:00:00</t>
  </si>
  <si>
    <t>2024-09-12T10:00:00</t>
  </si>
  <si>
    <t>210 Sunbelt Ave</t>
  </si>
  <si>
    <t>Arizona Movers LLC</t>
  </si>
  <si>
    <t>1000 Arizona Blvd</t>
  </si>
  <si>
    <t>AZ-DES-2023-019</t>
  </si>
  <si>
    <t>2023-10-16T10:00:00</t>
  </si>
  <si>
    <t>2024-10-17T09:00:00</t>
  </si>
  <si>
    <t>Ottawa Consulting</t>
  </si>
  <si>
    <t>500 Parliament St</t>
  </si>
  <si>
    <t>100 North St</t>
  </si>
  <si>
    <t>CA-GNI-2023-030</t>
  </si>
  <si>
    <t>2023-10-31T09:00:00</t>
  </si>
  <si>
    <t>2024-10-01T10:00:00</t>
  </si>
  <si>
    <t>200 Bridgepoint Rd</t>
  </si>
  <si>
    <t>700 Pacific Ave</t>
  </si>
  <si>
    <t>800 Guardian Ave</t>
  </si>
  <si>
    <t>CA-PAC-2023-026</t>
  </si>
  <si>
    <t>2023-11-30T10:00:00</t>
  </si>
  <si>
    <t>2024-11-01T09:00:00</t>
  </si>
  <si>
    <t>Portland Realty</t>
  </si>
  <si>
    <t>321 Realty Ave</t>
  </si>
  <si>
    <t>450 Liberty Plaza</t>
  </si>
  <si>
    <t>OR-LIB-2023-020</t>
  </si>
  <si>
    <t>2024-01-19T09:00:00</t>
  </si>
  <si>
    <t>2025-01-20T09:00:00</t>
  </si>
  <si>
    <t>800 Trust St</t>
  </si>
  <si>
    <t>Austin</t>
  </si>
  <si>
    <t>Austin Health Group</t>
  </si>
  <si>
    <t>1200 Health Ave</t>
  </si>
  <si>
    <t>900 Allied Way</t>
  </si>
  <si>
    <t>TX-ALL-2023-002</t>
  </si>
  <si>
    <t>100 Summit St</t>
  </si>
  <si>
    <t>Houston Realty Group</t>
  </si>
  <si>
    <t>400 Western Blvd</t>
  </si>
  <si>
    <t>TX-WES-2023-030</t>
  </si>
  <si>
    <t>2024-02-28T09:00:00</t>
  </si>
  <si>
    <t>2025-03-01T09:00:00</t>
  </si>
  <si>
    <t>Lone Star Energy</t>
  </si>
  <si>
    <t>800 Energy St</t>
  </si>
  <si>
    <t>TX-MID-2023-019</t>
  </si>
  <si>
    <t>2024-04-14T09:00:00</t>
  </si>
  <si>
    <t>2025-04-15T10:00:00</t>
  </si>
  <si>
    <t>Atlantic Consulting</t>
  </si>
  <si>
    <t>800 Atlantic Ave</t>
  </si>
  <si>
    <t>MA-HER-2023-022</t>
  </si>
  <si>
    <t>2024-05-20T09:00:00</t>
  </si>
  <si>
    <t>2025-05-21T09:00:00</t>
  </si>
  <si>
    <t>100 Stonegate Blvd</t>
  </si>
  <si>
    <t>Seattle Media Group</t>
  </si>
  <si>
    <t>900 Media Rd</t>
  </si>
  <si>
    <t>900 Everest Blvd</t>
  </si>
  <si>
    <t>WA-EVE-2023-019</t>
  </si>
  <si>
    <t>2024-06-09T09:00:00</t>
  </si>
  <si>
    <t>2025-06-10T09:00:00</t>
  </si>
  <si>
    <t>Denver Consulting LLC</t>
  </si>
  <si>
    <t>4400 Denver Ave</t>
  </si>
  <si>
    <t>CO-PEA-2023-321</t>
  </si>
  <si>
    <t>2024-07-10T09:00:00</t>
  </si>
  <si>
    <t>2025-07-11T09:00:00</t>
  </si>
  <si>
    <t>100 Sunbelt Blvd</t>
  </si>
  <si>
    <t>Phoenix Data Group</t>
  </si>
  <si>
    <t>AZ-DES-2023-021</t>
  </si>
  <si>
    <t>2024-07-31T10:00:00</t>
  </si>
  <si>
    <t>2025-08-01T09:00:00</t>
  </si>
  <si>
    <t>100 Trust Blvd</t>
  </si>
  <si>
    <t>1000 Energy St</t>
  </si>
  <si>
    <t>CA-GNI-2023-041</t>
  </si>
  <si>
    <t>2024-08-31T09:00:00</t>
  </si>
  <si>
    <t>2025-09-01T09:00:00</t>
  </si>
  <si>
    <t>100 Urban Ave</t>
  </si>
  <si>
    <t>200 Eastern Rd</t>
  </si>
  <si>
    <t>CA-EAS-2023-024</t>
  </si>
  <si>
    <t>2024-10-09T09:00:00</t>
  </si>
  <si>
    <t>2025-09-10T09:00:00</t>
  </si>
  <si>
    <t>Calgary Health Group</t>
  </si>
  <si>
    <t>500 Health Ave</t>
  </si>
  <si>
    <t>800 Alberta Rd</t>
  </si>
  <si>
    <t>CA-ALB-2023-210</t>
  </si>
  <si>
    <t>2024-11-19T09:00:00</t>
  </si>
  <si>
    <t>2025-10-20T09:00:00</t>
  </si>
  <si>
    <t>Trellis Financial Group</t>
  </si>
  <si>
    <t>9321 Pinecrest Blvd</t>
  </si>
  <si>
    <t>Lakeside Realty LLC</t>
  </si>
  <si>
    <t>1832 Oakwood Lane</t>
  </si>
  <si>
    <t>WestShield Insurance</t>
  </si>
  <si>
    <t>8512 Main Street</t>
  </si>
  <si>
    <t>TX-WSI-2024-018</t>
  </si>
  <si>
    <t>2024-01-10T09:23:16</t>
  </si>
  <si>
    <t>2024-12-10T10:10:49</t>
  </si>
  <si>
    <t>Evergreen Capital</t>
  </si>
  <si>
    <t>560 Redbud Ct</t>
  </si>
  <si>
    <t>Pacific Crest Holdings</t>
  </si>
  <si>
    <t>2904 Mission Blvd</t>
  </si>
  <si>
    <t>BlueWave Insurance</t>
  </si>
  <si>
    <t>1452 Ocean Ave</t>
  </si>
  <si>
    <t>CA-BWI-2024-003</t>
  </si>
  <si>
    <t>2024-03-01T11:36:15</t>
  </si>
  <si>
    <t>2025-02-28T13:23:42</t>
  </si>
  <si>
    <t>Summit Funding Corp</t>
  </si>
  <si>
    <t>1077 Ridge Rd</t>
  </si>
  <si>
    <t>Aspen Valley Consulting</t>
  </si>
  <si>
    <t>3165 Fox Run</t>
  </si>
  <si>
    <t>FrontRange Insurance</t>
  </si>
  <si>
    <t>922 Summit Ave</t>
  </si>
  <si>
    <t>CO-FRI-2024-101</t>
  </si>
  <si>
    <t>2024-02-15T10:23:15</t>
  </si>
  <si>
    <t>2025-02-15T18:59:10</t>
  </si>
  <si>
    <t>2781 North Loop</t>
  </si>
  <si>
    <t>Fortress Insurance</t>
  </si>
  <si>
    <t>1290 Cedar Ave</t>
  </si>
  <si>
    <t>TX-FRT-2024-029</t>
  </si>
  <si>
    <t>2024-05-01T08:13:21</t>
  </si>
  <si>
    <t>2025-04-30T15:01:39</t>
  </si>
  <si>
    <t>BrightEdge Finance</t>
  </si>
  <si>
    <t>5115 Maplewood Dr</t>
  </si>
  <si>
    <t>1602 Broadway</t>
  </si>
  <si>
    <t>Rainier Insurance</t>
  </si>
  <si>
    <t>3305 Pike Ave</t>
  </si>
  <si>
    <t>WA-RIN-2024-211</t>
  </si>
  <si>
    <t>2024-04-14T09:45:02</t>
  </si>
  <si>
    <t>2025-04-14T12:09:22</t>
  </si>
  <si>
    <t>Goldstar Premiums</t>
  </si>
  <si>
    <t>Midwest Distributors</t>
  </si>
  <si>
    <t>WindyCity Insurance</t>
  </si>
  <si>
    <t>4000 Clark St</t>
  </si>
  <si>
    <t>IL-WCI-2024-065</t>
  </si>
  <si>
    <t>2024-06-20T10:22:09</t>
  </si>
  <si>
    <t>2025-06-20T08:45:55</t>
  </si>
  <si>
    <t>2887 Elm Drive</t>
  </si>
  <si>
    <t>Beacon Hill Services</t>
  </si>
  <si>
    <t>7010 Market St</t>
  </si>
  <si>
    <t>Atlantic Insurance</t>
  </si>
  <si>
    <t>1542 Bay Ave</t>
  </si>
  <si>
    <t>MA-ATL-2024-154</t>
  </si>
  <si>
    <t>2024-03-21T08:59:09</t>
  </si>
  <si>
    <t>2025-03-21T09:12:20</t>
  </si>
  <si>
    <t>Riverbend Capital</t>
  </si>
  <si>
    <t>7600 River Rd</t>
  </si>
  <si>
    <t>Cascade Innovations LLC</t>
  </si>
  <si>
    <t>8138 Pine St</t>
  </si>
  <si>
    <t>Evergreen Insurance</t>
  </si>
  <si>
    <t>1190 Alder St</t>
  </si>
  <si>
    <t>OR-EVI-2024-007</t>
  </si>
  <si>
    <t>2024-08-01T10:12:46</t>
  </si>
  <si>
    <t>2025-07-31T14:56:39</t>
  </si>
  <si>
    <t>Sterling Insurance Finance</t>
  </si>
  <si>
    <t>1201 Birch St</t>
  </si>
  <si>
    <t>Golden Gate Holdings</t>
  </si>
  <si>
    <t>1724 Market St</t>
  </si>
  <si>
    <t>CoastalGuard Insurance</t>
  </si>
  <si>
    <t>3000 Embarcadero</t>
  </si>
  <si>
    <t>CA-CGI-2024-022</t>
  </si>
  <si>
    <t>2024-02-01T09:34:22</t>
  </si>
  <si>
    <t>2025-01-31T13:23:10</t>
  </si>
  <si>
    <t>Hudson Premier Finance</t>
  </si>
  <si>
    <t>455 Hudson St</t>
  </si>
  <si>
    <t>Empire State Services</t>
  </si>
  <si>
    <t>789 Lexington Ave</t>
  </si>
  <si>
    <t>MetroGuard Insurance</t>
  </si>
  <si>
    <t>1620 5th Ave</t>
  </si>
  <si>
    <t>NY-MGI-2024-055</t>
  </si>
  <si>
    <t>2024-09-10T09:44:31</t>
  </si>
  <si>
    <t>2025-09-10T10:09:27</t>
  </si>
  <si>
    <t>Greenfield Capital</t>
  </si>
  <si>
    <t>900 Willow St</t>
  </si>
  <si>
    <t>Philadelphia</t>
  </si>
  <si>
    <t>PA</t>
  </si>
  <si>
    <t>Liberty Valley Partners</t>
  </si>
  <si>
    <t>400 Chestnut St</t>
  </si>
  <si>
    <t>Keystone Insurance</t>
  </si>
  <si>
    <t>130 Market St</t>
  </si>
  <si>
    <t>PA-KSI-2024-019</t>
  </si>
  <si>
    <t>2024-05-20T12:30:40</t>
  </si>
  <si>
    <t>2025-05-20T13:45:02</t>
  </si>
  <si>
    <t>12 King St W</t>
  </si>
  <si>
    <t>Ontario Property Group</t>
  </si>
  <si>
    <t>290 Bloor St W</t>
  </si>
  <si>
    <t>TrueNorth Insurance</t>
  </si>
  <si>
    <t>111 Spadina Ave</t>
  </si>
  <si>
    <t>CA-TNI-2024-002</t>
  </si>
  <si>
    <t>2024-01-09T08:10:22</t>
  </si>
  <si>
    <t>2025-01-09T10:11:44</t>
  </si>
  <si>
    <t>Northern Trust Finance</t>
  </si>
  <si>
    <t>502 4th Ave SW</t>
  </si>
  <si>
    <t>1010 8th St SW</t>
  </si>
  <si>
    <t>Alberta Insurance</t>
  </si>
  <si>
    <t>2420 10th Ave SW</t>
  </si>
  <si>
    <t>CA-AI-2024-009</t>
  </si>
  <si>
    <t>2024-02-14T11:22:38</t>
  </si>
  <si>
    <t>2025-02-14T12:09:51</t>
  </si>
  <si>
    <t>Pacific Insurance Finance</t>
  </si>
  <si>
    <t>HarbourView Investments</t>
  </si>
  <si>
    <t>19 Custom St</t>
  </si>
  <si>
    <t>KiwiGuard Insurance</t>
  </si>
  <si>
    <t>NZ-KGI-2024-006</t>
  </si>
  <si>
    <t>2024-04-01T13:45:10</t>
  </si>
  <si>
    <t>2025-03-31T09:20:07</t>
  </si>
  <si>
    <t>Sunshine Insurance Finance</t>
  </si>
  <si>
    <t>22 York St</t>
  </si>
  <si>
    <t>Bondi Business Solutions</t>
  </si>
  <si>
    <t>55 George St</t>
  </si>
  <si>
    <t>180 Pitt St</t>
  </si>
  <si>
    <t>AU-SCI-2024-033</t>
  </si>
  <si>
    <t>2024-02-28T10:31:07</t>
  </si>
  <si>
    <t>2025-02-28T12:01:19</t>
  </si>
  <si>
    <t>London Bridge Finance</t>
  </si>
  <si>
    <t>71 Cannon St</t>
  </si>
  <si>
    <t>100 Regent St</t>
  </si>
  <si>
    <t>Britannia Insurance</t>
  </si>
  <si>
    <t>220 Fleet St</t>
  </si>
  <si>
    <t>GB-BRI-2024-012</t>
  </si>
  <si>
    <t>2024-01-21T09:51:00</t>
  </si>
  <si>
    <t>2025-01-21T10:20:15</t>
  </si>
  <si>
    <t>Stockholm Premium Finance</t>
  </si>
  <si>
    <t>Sveavägen 18</t>
  </si>
  <si>
    <t>Nordic Data Solutions</t>
  </si>
  <si>
    <t>Dalagatan 21</t>
  </si>
  <si>
    <t>Svenska Insurance</t>
  </si>
  <si>
    <t>Kungsgatan 12</t>
  </si>
  <si>
    <t>SE-SVI-2024-023</t>
  </si>
  <si>
    <t>2024-03-12T12:09:46</t>
  </si>
  <si>
    <t>2025-03-12T13:40:21</t>
  </si>
  <si>
    <t>Hong Kong Insurance Finance</t>
  </si>
  <si>
    <t>18 Queen's Road</t>
  </si>
  <si>
    <t>77 Des Voeux Rd</t>
  </si>
  <si>
    <t>PearlEast Insurance</t>
  </si>
  <si>
    <t>HK-PEI-2024-099</t>
  </si>
  <si>
    <t>2024-04-16T09:00:11</t>
  </si>
  <si>
    <t>2025-04-16T14:22:05</t>
  </si>
  <si>
    <t>Berlin Insurance Finance</t>
  </si>
  <si>
    <t>Unter den Linden 11</t>
  </si>
  <si>
    <t>Spree River Consulting GmbH</t>
  </si>
  <si>
    <t>Friedrichstraße 43</t>
  </si>
  <si>
    <t>Allianz Deutschland</t>
  </si>
  <si>
    <t>Kronenstraße 26</t>
  </si>
  <si>
    <t>DE-ALD-2024-044</t>
  </si>
  <si>
    <t>2024-02-10T11:30:18</t>
  </si>
  <si>
    <t>2025-02-10T10:01:22</t>
  </si>
  <si>
    <t>Marseille Insurance Finance</t>
  </si>
  <si>
    <t>2 Rue de la République</t>
  </si>
  <si>
    <t>Côte d'Azur Holdings</t>
  </si>
  <si>
    <t>77 Avenue du Prado</t>
  </si>
  <si>
    <t>AssureFrance</t>
  </si>
  <si>
    <t>19 Boulevard Longchamp</t>
  </si>
  <si>
    <t>FR-AF-2024-010</t>
  </si>
  <si>
    <t>2024-03-25T14:10:09</t>
  </si>
  <si>
    <t>2025-03-25T09:32:19</t>
  </si>
  <si>
    <t>Zurich Insurance Finance</t>
  </si>
  <si>
    <t>Bahnhofstrasse 52</t>
  </si>
  <si>
    <t>Alpine Consulting AG</t>
  </si>
  <si>
    <t>Niederdorfstrasse 18</t>
  </si>
  <si>
    <t>SwissLife Insurance</t>
  </si>
  <si>
    <t>Limmatquai 32</t>
  </si>
  <si>
    <t>DE-SLI-2024-021</t>
  </si>
  <si>
    <t>2024-01-13T09:45:10</t>
  </si>
  <si>
    <t>2025-01-13T13:25:13</t>
  </si>
  <si>
    <t>Harbor Insurance Finance</t>
  </si>
  <si>
    <t>101 Pier St</t>
  </si>
  <si>
    <t>Capital Coast Partners</t>
  </si>
  <si>
    <t>50 Lambton Quay</t>
  </si>
  <si>
    <t>22 Cuba St</t>
  </si>
  <si>
    <t>NZ-SINZ-2024-071</t>
  </si>
  <si>
    <t>2024-07-11T09:29:00</t>
  </si>
  <si>
    <t>2025-07-11T10:01:22</t>
  </si>
  <si>
    <t>Paris Insurance Finance</t>
  </si>
  <si>
    <t>10 Rue de Rivoli</t>
  </si>
  <si>
    <t>Montmartre Solutions</t>
  </si>
  <si>
    <t>30 Rue Saint-Honoré</t>
  </si>
  <si>
    <t>FR-LOU-2024-008</t>
  </si>
  <si>
    <t>2024-05-12T08:21:14</t>
  </si>
  <si>
    <t>2025-05-12T09:02:14</t>
  </si>
  <si>
    <t>Melbourne Insurance Finance</t>
  </si>
  <si>
    <t>50 Swanston St</t>
  </si>
  <si>
    <t>AussieGuard Insurance</t>
  </si>
  <si>
    <t>AU-AGI-2024-020</t>
  </si>
  <si>
    <t>2024-06-24T10:11:48</t>
  </si>
  <si>
    <t>2025-06-24T11:00:09</t>
  </si>
  <si>
    <t>Manchester Insurance Finance</t>
  </si>
  <si>
    <t>82 Piccadilly</t>
  </si>
  <si>
    <t>38 Oxford Rd</t>
  </si>
  <si>
    <t>BritGuard Insurance</t>
  </si>
  <si>
    <t>125 Deansgate</t>
  </si>
  <si>
    <t>GB-BGI-2024-019</t>
  </si>
  <si>
    <t>2024-02-03T10:34:22</t>
  </si>
  <si>
    <t>2025-02-03T11:23:41</t>
  </si>
  <si>
    <t>Sunward Microfinance</t>
  </si>
  <si>
    <t>88 Grove St</t>
  </si>
  <si>
    <t>Minneapolis</t>
  </si>
  <si>
    <t>MN</t>
  </si>
  <si>
    <t>Acorn Pet Supplies</t>
  </si>
  <si>
    <t>4301 Hennepin Ave</t>
  </si>
  <si>
    <t>Midwest Shield</t>
  </si>
  <si>
    <t>9200 Lyndale Ave</t>
  </si>
  <si>
    <t>MN-MWS-2024-002</t>
  </si>
  <si>
    <t>2024-05-10T08:10:12</t>
  </si>
  <si>
    <t>2024-05-10T10:45:20</t>
  </si>
  <si>
    <t>BluePeak Microfinance</t>
  </si>
  <si>
    <t>Boise</t>
  </si>
  <si>
    <t>ID</t>
  </si>
  <si>
    <t>Gem State Design LLC</t>
  </si>
  <si>
    <t>Idaho Mountain Insurance</t>
  </si>
  <si>
    <t>2900 State St</t>
  </si>
  <si>
    <t>ID-IMI-2024-016</t>
  </si>
  <si>
    <t>2024-06-01T09:22:11</t>
  </si>
  <si>
    <t>2024-06-01T10:31:44</t>
  </si>
  <si>
    <t>Pinewood Microfinance</t>
  </si>
  <si>
    <t>210 Aspen St</t>
  </si>
  <si>
    <t>Boulder</t>
  </si>
  <si>
    <t>Rocky Mountain Pets</t>
  </si>
  <si>
    <t>1100 Pearl St</t>
  </si>
  <si>
    <t>Colorado Shield</t>
  </si>
  <si>
    <t>CO-CS-2024-007</t>
  </si>
  <si>
    <t>2024-07-21T09:20:32</t>
  </si>
  <si>
    <t>2024-07-21T10:10:45</t>
  </si>
  <si>
    <t>Everest Microfinance</t>
  </si>
  <si>
    <t>Salt Lake City</t>
  </si>
  <si>
    <t>UT</t>
  </si>
  <si>
    <t>Great Basin Supplies</t>
  </si>
  <si>
    <t>901 State St</t>
  </si>
  <si>
    <t>Utah Insurance Group</t>
  </si>
  <si>
    <t>UT-UIG-2024-022</t>
  </si>
  <si>
    <t>2024-01-03T09:31:08</t>
  </si>
  <si>
    <t>2024-01-03T10:01:17</t>
  </si>
  <si>
    <t>FirstLight Microfinance</t>
  </si>
  <si>
    <t>9710 Cedar St</t>
  </si>
  <si>
    <t>Nashville</t>
  </si>
  <si>
    <t>Music City Repairs</t>
  </si>
  <si>
    <t>1126 Broadway</t>
  </si>
  <si>
    <t>Volunteer Insurance</t>
  </si>
  <si>
    <t>TN-VI-2024-010</t>
  </si>
  <si>
    <t>2024-03-28T09:34:21</t>
  </si>
  <si>
    <t>2024-03-28T10:40:22</t>
  </si>
  <si>
    <t>Starlight Finance Group</t>
  </si>
  <si>
    <t>2002 Lake Rd</t>
  </si>
  <si>
    <t>515 Orange Ave</t>
  </si>
  <si>
    <t>Florida Shield</t>
  </si>
  <si>
    <t>801 Colonial Dr</t>
  </si>
  <si>
    <t>FL-FLS-2024-002</t>
  </si>
  <si>
    <t>2024-09-18T10:41:09</t>
  </si>
  <si>
    <t>2025-09-18T11:15:14</t>
  </si>
  <si>
    <t>Redwood Capital</t>
  </si>
  <si>
    <t>600 Redwood Dr</t>
  </si>
  <si>
    <t>San Jose</t>
  </si>
  <si>
    <t>Bay Area Partners</t>
  </si>
  <si>
    <t>3800 Stevens Creek Blvd</t>
  </si>
  <si>
    <t>Pacific Shield Insurance</t>
  </si>
  <si>
    <t>CA-PSI-2024-024</t>
  </si>
  <si>
    <t>2024-04-14T11:33:00</t>
  </si>
  <si>
    <t>2025-04-14T12:21:39</t>
  </si>
  <si>
    <t>800 Empire Blvd</t>
  </si>
  <si>
    <t>Brooklyn</t>
  </si>
  <si>
    <t>1312 Flatbush Ave</t>
  </si>
  <si>
    <t>EastCoast Insurance</t>
  </si>
  <si>
    <t>520 Fulton St</t>
  </si>
  <si>
    <t>NY-ECI-2024-081</t>
  </si>
  <si>
    <t>2024-06-22T09:51:30</t>
  </si>
  <si>
    <t>2025-06-22T10:12:01</t>
  </si>
  <si>
    <t>Garden State Finance</t>
  </si>
  <si>
    <t>200 Garden St</t>
  </si>
  <si>
    <t>Newark</t>
  </si>
  <si>
    <t>NJ</t>
  </si>
  <si>
    <t>Meadowbrook Distribution</t>
  </si>
  <si>
    <t>340 Market St</t>
  </si>
  <si>
    <t>Jersey Shield</t>
  </si>
  <si>
    <t>NJ-JS-2024-029</t>
  </si>
  <si>
    <t>2024-05-02T10:23:13</t>
  </si>
  <si>
    <t>2025-05-02T12:02:15</t>
  </si>
  <si>
    <t>Sunnyvale Capital</t>
  </si>
  <si>
    <t>400 Sunnyvale Dr</t>
  </si>
  <si>
    <t>Sunnyvale</t>
  </si>
  <si>
    <t>Silicon Valley Solutions</t>
  </si>
  <si>
    <t>920 Mission St</t>
  </si>
  <si>
    <t>TechGuard Insurance</t>
  </si>
  <si>
    <t>1000 El Camino Real</t>
  </si>
  <si>
    <t>CA-TGI-2024-002</t>
  </si>
  <si>
    <t>2024-06-28T09:12:43</t>
  </si>
  <si>
    <t>2025-06-28T10:45:13</t>
  </si>
  <si>
    <t>NorthStar Finance</t>
  </si>
  <si>
    <t>3300 North St</t>
  </si>
  <si>
    <t>Great Lakes Consulting</t>
  </si>
  <si>
    <t>1200 Jefferson Ave</t>
  </si>
  <si>
    <t>Michigan Shield</t>
  </si>
  <si>
    <t>MI-MS-2024-014</t>
  </si>
  <si>
    <t>2024-05-31T11:21:45</t>
  </si>
  <si>
    <t>2025-05-31T13:01:09</t>
  </si>
  <si>
    <t>120 Sunset Ave</t>
  </si>
  <si>
    <t>Cactus Valley Partners</t>
  </si>
  <si>
    <t>911 Grand Ave</t>
  </si>
  <si>
    <t>Desert Insurance</t>
  </si>
  <si>
    <t>2300 Camelback Rd</t>
  </si>
  <si>
    <t>AZ-DI-2024-015</t>
  </si>
  <si>
    <t>2024-07-19T08:12:33</t>
  </si>
  <si>
    <t>2025-07-19T09:45:21</t>
  </si>
  <si>
    <t>Bay Premium Finance</t>
  </si>
  <si>
    <t>Tampa</t>
  </si>
  <si>
    <t>Suncoast Real Estate</t>
  </si>
  <si>
    <t>501 Kennedy Blvd</t>
  </si>
  <si>
    <t>FL-GIC-2024-021</t>
  </si>
  <si>
    <t>2024-03-15T11:11:10</t>
  </si>
  <si>
    <t>2025-03-15T12:09:12</t>
  </si>
  <si>
    <t>Ozark Premium Finance</t>
  </si>
  <si>
    <t>800 Mountain View Rd</t>
  </si>
  <si>
    <t>Little Rock</t>
  </si>
  <si>
    <t>AR</t>
  </si>
  <si>
    <t>Riverbend Supplies</t>
  </si>
  <si>
    <t>2301 Main St</t>
  </si>
  <si>
    <t>Arkansas Shield</t>
  </si>
  <si>
    <t>AR-AS-2024-009</t>
  </si>
  <si>
    <t>2024-05-15T10:19:41</t>
  </si>
  <si>
    <t>2025-05-15T13:22:39</t>
  </si>
  <si>
    <t>Everest Premium Finance</t>
  </si>
  <si>
    <t>200 Everest Rd</t>
  </si>
  <si>
    <t>1400 Blake St</t>
  </si>
  <si>
    <t>Colorado Guard</t>
  </si>
  <si>
    <t>2303 Larimer St</t>
  </si>
  <si>
    <t>CO-CG-2024-012</t>
  </si>
  <si>
    <t>2024-07-10T09:34:22</t>
  </si>
  <si>
    <t>2025-07-10T10:45:13</t>
  </si>
  <si>
    <t>Pacific Crest Finance</t>
  </si>
  <si>
    <t>900 Pacific Ave</t>
  </si>
  <si>
    <t>Golden Gate Services</t>
  </si>
  <si>
    <t>1510 California St</t>
  </si>
  <si>
    <t>BayGuard Insurance</t>
  </si>
  <si>
    <t>1800 Van Ness Ave</t>
  </si>
  <si>
    <t>CA-BGI-2024-004</t>
  </si>
  <si>
    <t>2024-08-14T10:15:06</t>
  </si>
  <si>
    <t>2025-08-14T11:25:09</t>
  </si>
  <si>
    <t>Northeast Finance Group</t>
  </si>
  <si>
    <t>500 Atlantic Ave</t>
  </si>
  <si>
    <t>Beacon Hill Realty</t>
  </si>
  <si>
    <t>90 Beacon St</t>
  </si>
  <si>
    <t>Massachusetts Guard</t>
  </si>
  <si>
    <t>MA-MG-2024-003</t>
  </si>
  <si>
    <t>2024-04-29T09:12:43</t>
  </si>
  <si>
    <t>2025-04-29T10:45:13</t>
  </si>
  <si>
    <t>Midwest Premium Finance</t>
  </si>
  <si>
    <t>800 Oak St</t>
  </si>
  <si>
    <t>Plaza Business Group</t>
  </si>
  <si>
    <t>1220 Main St</t>
  </si>
  <si>
    <t>Missouri Shield</t>
  </si>
  <si>
    <t>MO-MS-2024-011</t>
  </si>
  <si>
    <t>2024-05-13T10:12:43</t>
  </si>
  <si>
    <t>2025-05-13T11:13:02</t>
  </si>
  <si>
    <t>Southwest Finance Group</t>
  </si>
  <si>
    <t>9212 Main St</t>
  </si>
  <si>
    <t>Trinity Valley Partners</t>
  </si>
  <si>
    <t>300 Commerce St</t>
  </si>
  <si>
    <t>Texas Shield</t>
  </si>
  <si>
    <t>TX-TS-2024-017</t>
  </si>
  <si>
    <t>2024-08-01T10:12:43</t>
  </si>
  <si>
    <t>2025-08-01T11:44:33</t>
  </si>
  <si>
    <t>Prairie Finance Group</t>
  </si>
  <si>
    <t>200 Prairie Ave</t>
  </si>
  <si>
    <t>Omaha</t>
  </si>
  <si>
    <t>NE</t>
  </si>
  <si>
    <t>Riverfront Solutions</t>
  </si>
  <si>
    <t>1100 Dodge St</t>
  </si>
  <si>
    <t>Nebraska Guard</t>
  </si>
  <si>
    <t>NE-NG-2024-005</t>
  </si>
  <si>
    <t>2024-09-02T09:21:43</t>
  </si>
  <si>
    <t>2025-09-02T10:45:13</t>
  </si>
  <si>
    <t>SouthBay Finance</t>
  </si>
  <si>
    <t>1400 South Bay Rd</t>
  </si>
  <si>
    <t>Pacific Business Solutions</t>
  </si>
  <si>
    <t>California Shield</t>
  </si>
  <si>
    <t>500 Harbor Dr</t>
  </si>
  <si>
    <t>CA-CS-2024-051</t>
  </si>
  <si>
    <t>2024-05-15T10:12:43</t>
  </si>
  <si>
    <t>BigSky Finance</t>
  </si>
  <si>
    <t>3300 Sky Blvd</t>
  </si>
  <si>
    <t>Billings</t>
  </si>
  <si>
    <t>MT</t>
  </si>
  <si>
    <t>Yellowstone Supplies</t>
  </si>
  <si>
    <t>Montana Shield</t>
  </si>
  <si>
    <t>MT-MS-2024-008</t>
  </si>
  <si>
    <t>2024-07-23T09:12:43</t>
  </si>
  <si>
    <t>2025-07-23T10:45:13</t>
  </si>
  <si>
    <t>GreatPlains Finance</t>
  </si>
  <si>
    <t>Fargo</t>
  </si>
  <si>
    <t>ND</t>
  </si>
  <si>
    <t>Plains Business Solutions</t>
  </si>
  <si>
    <t>200 Broadway N</t>
  </si>
  <si>
    <t>Dakota Shield</t>
  </si>
  <si>
    <t>ND-DS-2024-010</t>
  </si>
  <si>
    <t>2024-09-15T09:12:43</t>
  </si>
  <si>
    <t>2025-09-15T10:45:13</t>
  </si>
  <si>
    <t>Sunset Microfinance</t>
  </si>
  <si>
    <t>Las Vegas</t>
  </si>
  <si>
    <t>NV</t>
  </si>
  <si>
    <t>Nevada Shield</t>
  </si>
  <si>
    <t>NV-NS-2024-011</t>
  </si>
  <si>
    <t>2024-06-18T09:12:43</t>
  </si>
  <si>
    <t>2024-06-18T10:45:13</t>
  </si>
  <si>
    <t>Riverfront Microfinance</t>
  </si>
  <si>
    <t>120 Riverfront Rd</t>
  </si>
  <si>
    <t>Gateway Business Group</t>
  </si>
  <si>
    <t>1300 Market St</t>
  </si>
  <si>
    <t>MO-MS-2024-012</t>
  </si>
  <si>
    <t>2024-07-22T09:12:43</t>
  </si>
  <si>
    <t>2024-07-22T10:45:13</t>
  </si>
  <si>
    <t>Pacific Premium Funding</t>
  </si>
  <si>
    <t>700 Market St</t>
  </si>
  <si>
    <t>Redline Commercial Group</t>
  </si>
  <si>
    <t>1550 Van Ness Ave</t>
  </si>
  <si>
    <t>National Guardian Insurance</t>
  </si>
  <si>
    <t>890 Howard St</t>
  </si>
  <si>
    <t>US-NGI-2023-0456</t>
  </si>
  <si>
    <t>2023-02-15T10:25:21</t>
  </si>
  <si>
    <t>2023-02-16T12:11:05</t>
  </si>
  <si>
    <t>Western Surety Finance</t>
  </si>
  <si>
    <t>1 N Wacker Dr</t>
  </si>
  <si>
    <t>Clearview Holdings LLC</t>
  </si>
  <si>
    <t>322 S Michigan Ave</t>
  </si>
  <si>
    <t>Liberty Shield Insurance</t>
  </si>
  <si>
    <t>99 Monroe St</t>
  </si>
  <si>
    <t>US-LSI-2023-0382</t>
  </si>
  <si>
    <t>2023-03-04T13:11:07</t>
  </si>
  <si>
    <t>2023-03-05T09:41:43</t>
  </si>
  <si>
    <t>Atlantic Capital Finance</t>
  </si>
  <si>
    <t>4320 Peachtree Rd</t>
  </si>
  <si>
    <t>Macon Tech Partners</t>
  </si>
  <si>
    <t>742 Peachtree St</t>
  </si>
  <si>
    <t>Georgia Prime Assurance</t>
  </si>
  <si>
    <t>1010 West Peachtree St</t>
  </si>
  <si>
    <t>GA-GPA-2023-0102</t>
  </si>
  <si>
    <t>2023-04-10T09:23:10</t>
  </si>
  <si>
    <t>2023-04-12T14:56:21</t>
  </si>
  <si>
    <t>NorthStar Financial Group</t>
  </si>
  <si>
    <t>2100 Franklin Ave</t>
  </si>
  <si>
    <t>112 Washington Ave S</t>
  </si>
  <si>
    <t>Midwest Mutual Insurance</t>
  </si>
  <si>
    <t>3700 Nicollet Ave</t>
  </si>
  <si>
    <t>US-MMI-2023-0721</t>
  </si>
  <si>
    <t>2023-05-17T08:07:54</t>
  </si>
  <si>
    <t>2023-05-18T19:22:18</t>
  </si>
  <si>
    <t>Southeast Funding Group</t>
  </si>
  <si>
    <t>6801 E Hillsborough Ave</t>
  </si>
  <si>
    <t>Gulf Coast Ventures LLC</t>
  </si>
  <si>
    <t>425 Bayshore Blvd</t>
  </si>
  <si>
    <t>Florida Sun Insurance</t>
  </si>
  <si>
    <t>1401 Channelside Dr</t>
  </si>
  <si>
    <t>FL-FSI-2023-1123</t>
  </si>
  <si>
    <t>2023-06-08T10:15:57</t>
  </si>
  <si>
    <t>2023-06-09T14:01:48</t>
  </si>
  <si>
    <t>Equity Insurance Finance</t>
  </si>
  <si>
    <t>201 1st Ave N</t>
  </si>
  <si>
    <t>Music City Holdings</t>
  </si>
  <si>
    <t>615 Broadway</t>
  </si>
  <si>
    <t>Southern Trust Insurance</t>
  </si>
  <si>
    <t>222 2nd Ave S</t>
  </si>
  <si>
    <t>TN-STI-2023-0207</t>
  </si>
  <si>
    <t>2023-07-16T09:15:30</t>
  </si>
  <si>
    <t>2023-07-17T13:36:41</t>
  </si>
  <si>
    <t>Lone Star Premium Finance</t>
  </si>
  <si>
    <t>Metroplex Partners LLC</t>
  </si>
  <si>
    <t>Texas First Insurance</t>
  </si>
  <si>
    <t>3030 Commerce St</t>
  </si>
  <si>
    <t>TX-TFI-2023-0309</t>
  </si>
  <si>
    <t>2023-08-05T15:41:35</t>
  </si>
  <si>
    <t>2023-08-06T10:19:02</t>
  </si>
  <si>
    <t>Rocky Mountain Finance</t>
  </si>
  <si>
    <t>1450 Larimer St</t>
  </si>
  <si>
    <t>Summit Edge Solutions</t>
  </si>
  <si>
    <t>800 N Sherman St</t>
  </si>
  <si>
    <t>Colorado Secure Insurance</t>
  </si>
  <si>
    <t>1700 Lincoln St</t>
  </si>
  <si>
    <t>CO-CSI-2023-0221</t>
  </si>
  <si>
    <t>2023-09-12T08:54:09</t>
  </si>
  <si>
    <t>2023-09-13T17:21:44</t>
  </si>
  <si>
    <t>MidAtlantic Premium Finance</t>
  </si>
  <si>
    <t>23 Walnut St</t>
  </si>
  <si>
    <t>Liberty Trade Group</t>
  </si>
  <si>
    <t>112 Market St</t>
  </si>
  <si>
    <t>Penn Mutual Insurance</t>
  </si>
  <si>
    <t>530 Walnut St</t>
  </si>
  <si>
    <t>PA-PMI-2023-0821</t>
  </si>
  <si>
    <t>2023-10-09T14:29:11</t>
  </si>
  <si>
    <t>2023-10-10T12:37:12</t>
  </si>
  <si>
    <t>300 Superior Ave</t>
  </si>
  <si>
    <t>700 Euclid Ave</t>
  </si>
  <si>
    <t>Ohio Valley Insurance</t>
  </si>
  <si>
    <t>123 W Prospect Ave</t>
  </si>
  <si>
    <t>OH-OVI-2023-0178</t>
  </si>
  <si>
    <t>2023-11-20T10:41:33</t>
  </si>
  <si>
    <t>2023-11-22T15:02:17</t>
  </si>
  <si>
    <t>Northeast Premium Finance</t>
  </si>
  <si>
    <t>Bay State Retailers</t>
  </si>
  <si>
    <t>MA-MIC-2023-0092</t>
  </si>
  <si>
    <t>2023-12-04T11:05:14</t>
  </si>
  <si>
    <t>2023-12-05T17:36:51</t>
  </si>
  <si>
    <t>Capital Premium Funding</t>
  </si>
  <si>
    <t>1100 Pennsylvania Ave NW</t>
  </si>
  <si>
    <t>Washington</t>
  </si>
  <si>
    <t>DC</t>
  </si>
  <si>
    <t>District Property Group</t>
  </si>
  <si>
    <t>1600 K St NW</t>
  </si>
  <si>
    <t>DC Federal Insurance</t>
  </si>
  <si>
    <t>2020 M St NW</t>
  </si>
  <si>
    <t>DC-DFI-2023-0047</t>
  </si>
  <si>
    <t>2024-01-08T13:07:44</t>
  </si>
  <si>
    <t>2024-01-09T10:22:55</t>
  </si>
  <si>
    <t>801 S Kansas Ave</t>
  </si>
  <si>
    <t>Topeka</t>
  </si>
  <si>
    <t>KS</t>
  </si>
  <si>
    <t>Sunflower Investments</t>
  </si>
  <si>
    <t>Kansas Risk Insurance</t>
  </si>
  <si>
    <t>500 SW Jackson St</t>
  </si>
  <si>
    <t>KS-KRI-2023-0355</t>
  </si>
  <si>
    <t>2024-02-22T09:31:19</t>
  </si>
  <si>
    <t>2024-02-23T14:16:37</t>
  </si>
  <si>
    <t>Ontario Premium Finance</t>
  </si>
  <si>
    <t>100 King St W</t>
  </si>
  <si>
    <t>Maple Leaf Holdings</t>
  </si>
  <si>
    <t>400 Bay St</t>
  </si>
  <si>
    <t>250 Yonge St</t>
  </si>
  <si>
    <t>CA-CTI-2023-0149</t>
  </si>
  <si>
    <t>2023-07-01T11:12:34</t>
  </si>
  <si>
    <t>2023-07-05T18:09:13</t>
  </si>
  <si>
    <t>Quebec Funding Solutions</t>
  </si>
  <si>
    <t>200 Rue St-Jacques</t>
  </si>
  <si>
    <t>Quebec National Insurance</t>
  </si>
  <si>
    <t>300 Boulevard Rene-Levesque</t>
  </si>
  <si>
    <t>CA-QNI-2023-0217</t>
  </si>
  <si>
    <t>2023-08-10T17:22:01</t>
  </si>
  <si>
    <t>2023-08-12T08:56:33</t>
  </si>
  <si>
    <t>British Columbia Finance</t>
  </si>
  <si>
    <t>900 Burrard St</t>
  </si>
  <si>
    <t>WestCoast Energy Group</t>
  </si>
  <si>
    <t>1200 W Georgia St</t>
  </si>
  <si>
    <t>CA-PSI-2023-0350</t>
  </si>
  <si>
    <t>2023-09-14T09:09:47</t>
  </si>
  <si>
    <t>2023-09-16T13:41:24</t>
  </si>
  <si>
    <t>Nova Scotia Premium Finance</t>
  </si>
  <si>
    <t>45 Hollis St</t>
  </si>
  <si>
    <t>2001 Barrington St</t>
  </si>
  <si>
    <t>Atlantic Risk Insurance</t>
  </si>
  <si>
    <t>CA-ARI-2023-0097</t>
  </si>
  <si>
    <t>2023-10-03T12:24:16</t>
  </si>
  <si>
    <t>2023-10-04T08:31:29</t>
  </si>
  <si>
    <t>London Finance Group</t>
  </si>
  <si>
    <t>99 Bishopsgate</t>
  </si>
  <si>
    <t>LND</t>
  </si>
  <si>
    <t>Thames River Traders</t>
  </si>
  <si>
    <t>22 Threadneedle St</t>
  </si>
  <si>
    <t>Royal British Insurance</t>
  </si>
  <si>
    <t>50 Fenchurch St</t>
  </si>
  <si>
    <t>GB-RBI-2023-0201</t>
  </si>
  <si>
    <t>2023-04-20T16:11:24</t>
  </si>
  <si>
    <t>2023-04-25T09:42:10</t>
  </si>
  <si>
    <t>Manchester Funding Partners</t>
  </si>
  <si>
    <t>72 Princess St</t>
  </si>
  <si>
    <t>MAN</t>
  </si>
  <si>
    <t>United Kingdom Insure</t>
  </si>
  <si>
    <t>GB-UKI-2023-0085</t>
  </si>
  <si>
    <t>2023-06-15T09:27:18</t>
  </si>
  <si>
    <t>2023-06-17T15:34:49</t>
  </si>
  <si>
    <t>Edinburgh Insurance Finance</t>
  </si>
  <si>
    <t>1 Princes St</t>
  </si>
  <si>
    <t>Edinburgh</t>
  </si>
  <si>
    <t>EDH</t>
  </si>
  <si>
    <t>22 George St</t>
  </si>
  <si>
    <t>Scottish Insurance Group</t>
  </si>
  <si>
    <t>GB-SIG-2023-0056</t>
  </si>
  <si>
    <t>2023-08-04T11:11:11</t>
  </si>
  <si>
    <t>2023-08-05T18:21:43</t>
  </si>
  <si>
    <t>Frankfurt Finanzgruppe</t>
  </si>
  <si>
    <t>Neue Mainzer Str 52</t>
  </si>
  <si>
    <t>Main City Holdings</t>
  </si>
  <si>
    <t>12 Zeil</t>
  </si>
  <si>
    <t>Deutsche Versicherung AG</t>
  </si>
  <si>
    <t>DE-DVA-2023-0110</t>
  </si>
  <si>
    <t>2023-03-18T16:34:37</t>
  </si>
  <si>
    <t>2023-03-20T07:22:59</t>
  </si>
  <si>
    <t>Berlin Premium Finance</t>
  </si>
  <si>
    <t>Friedrichstr 100</t>
  </si>
  <si>
    <t>Spree River Solutions</t>
  </si>
  <si>
    <t>Unter den Linden 77</t>
  </si>
  <si>
    <t>Berliner Versicherung</t>
  </si>
  <si>
    <t>DE-BVV-2023-0037</t>
  </si>
  <si>
    <t>2023-05-23T13:21:41</t>
  </si>
  <si>
    <t>2023-05-24T12:18:33</t>
  </si>
  <si>
    <t>Paris Financement</t>
  </si>
  <si>
    <t>20 Rue de Rivoli</t>
  </si>
  <si>
    <t>Parisian Food Group</t>
  </si>
  <si>
    <t>France Assurance SA</t>
  </si>
  <si>
    <t>15 Avenue de l'Opera</t>
  </si>
  <si>
    <t>FR-FAS-2023-0224</t>
  </si>
  <si>
    <t>2023-09-01T10:24:10</t>
  </si>
  <si>
    <t>2023-09-02T13:17:36</t>
  </si>
  <si>
    <t>Nice Premium Finance</t>
  </si>
  <si>
    <t>Nice</t>
  </si>
  <si>
    <t>PACA</t>
  </si>
  <si>
    <t>Azure Coast Holdings</t>
  </si>
  <si>
    <t>16 Promenade des Anglais</t>
  </si>
  <si>
    <t>FR-MDI-2023-0139</t>
  </si>
  <si>
    <t>2023-07-03T09:16:12</t>
  </si>
  <si>
    <t>2023-07-04T11:48:42</t>
  </si>
  <si>
    <t>Stockholm Finansiering</t>
  </si>
  <si>
    <t>Sveavägen 17</t>
  </si>
  <si>
    <t>Nordic Manufacturing AB</t>
  </si>
  <si>
    <t>Kungsgatan 22</t>
  </si>
  <si>
    <t>Hamngatan 18</t>
  </si>
  <si>
    <t>SE-SFA-2023-0107</t>
  </si>
  <si>
    <t>2023-02-01T10:00:00</t>
  </si>
  <si>
    <t>2023-02-02T16:45:15</t>
  </si>
  <si>
    <t>Gothenburg Finansiering</t>
  </si>
  <si>
    <t>West Coast Shipping AB</t>
  </si>
  <si>
    <t>Vasagatan 11</t>
  </si>
  <si>
    <t>SE-GFA-2023-0049</t>
  </si>
  <si>
    <t>2023-04-11T13:14:31</t>
  </si>
  <si>
    <t>2023-04-12T11:36:18</t>
  </si>
  <si>
    <t>Hong Kong Finance Group</t>
  </si>
  <si>
    <t>888 Queen's Road</t>
  </si>
  <si>
    <t>10 Connaught Place</t>
  </si>
  <si>
    <t>Eastern Tiger Insurance</t>
  </si>
  <si>
    <t>HK-ETI-2023-0028</t>
  </si>
  <si>
    <t>2023-05-01T10:34:48</t>
  </si>
  <si>
    <t>2023-05-02T16:19:11</t>
  </si>
  <si>
    <t>Harbour Bridge Industries</t>
  </si>
  <si>
    <t>5 Pitt St</t>
  </si>
  <si>
    <t>10 York St</t>
  </si>
  <si>
    <t>AU-ASI-2023-0062</t>
  </si>
  <si>
    <t>2023-07-25T10:57:21</t>
  </si>
  <si>
    <t>2023-07-28T15:02:33</t>
  </si>
  <si>
    <t>Melbourne Premium Finance</t>
  </si>
  <si>
    <t>Southern Coast Logistics</t>
  </si>
  <si>
    <t>Victoria Secure Insurance</t>
  </si>
  <si>
    <t>22 Collins St</t>
  </si>
  <si>
    <t>AU-VSI-2023-0027</t>
  </si>
  <si>
    <t>2023-09-10T13:04:48</t>
  </si>
  <si>
    <t>2023-09-12T09:48:19</t>
  </si>
  <si>
    <t>12 Queen St</t>
  </si>
  <si>
    <t>Kiwi Export Group</t>
  </si>
  <si>
    <t>1 Victoria St</t>
  </si>
  <si>
    <t>NZ-NZI-2023-0045</t>
  </si>
  <si>
    <t>2023-08-14T11:22:37</t>
  </si>
  <si>
    <t>2023-08-16T09:54:26</t>
  </si>
  <si>
    <t>Wellington Finance Partners</t>
  </si>
  <si>
    <t>Capital City Logistics</t>
  </si>
  <si>
    <t>10 Lambton Quay</t>
  </si>
  <si>
    <t>NZ-WSI-2023-0018</t>
  </si>
  <si>
    <t>2023-09-07T09:00:00</t>
  </si>
  <si>
    <t>2023-09-10T12:17:21</t>
  </si>
  <si>
    <t>Zurich Premium Finance</t>
  </si>
  <si>
    <t>Bahnhofstrasse 10</t>
  </si>
  <si>
    <t>Swiss Mountain Group</t>
  </si>
  <si>
    <t>Rämistrasse 15</t>
  </si>
  <si>
    <t>Alpine Insurance AG</t>
  </si>
  <si>
    <t>Limmatquai 1</t>
  </si>
  <si>
    <t>CH-AIA-2023-0029</t>
  </si>
  <si>
    <t>2023-03-25T14:14:14</t>
  </si>
  <si>
    <t>2023-03-26T09:18:11</t>
  </si>
  <si>
    <t>Geneva Finance Limited</t>
  </si>
  <si>
    <t>Geneva</t>
  </si>
  <si>
    <t>GE</t>
  </si>
  <si>
    <t>Leman Lake Industries</t>
  </si>
  <si>
    <t>Quai du Mont-Blanc 12</t>
  </si>
  <si>
    <t>Swiss Insurance Group</t>
  </si>
  <si>
    <t>CH-SIG-2023-0012</t>
  </si>
  <si>
    <t>2023-06-05T13:20:47</t>
  </si>
  <si>
    <t>2023-06-07T16:44:23</t>
  </si>
  <si>
    <t>MicroLoan Finance</t>
  </si>
  <si>
    <t>Everglades Small Business</t>
  </si>
  <si>
    <t>Florida Micro Insurance</t>
  </si>
  <si>
    <t>FL-MIC-2023-0012</t>
  </si>
  <si>
    <t>2023-04-05T10:00:01</t>
  </si>
  <si>
    <t>2023-04-05T10:00:02</t>
  </si>
  <si>
    <t>Pioneer Finance</t>
  </si>
  <si>
    <t>100 Pioneer Rd</t>
  </si>
  <si>
    <t>Texas Pioneer LLC</t>
  </si>
  <si>
    <t>Texas Pioneer Insurance</t>
  </si>
  <si>
    <t>TX-TPI-2023-0991</t>
  </si>
  <si>
    <t>2023-05-06T08:15:32</t>
  </si>
  <si>
    <t>2023-05-06T08:15:33</t>
  </si>
  <si>
    <t>Midwest Micro Funding</t>
  </si>
  <si>
    <t>Cleveland Micro LLC</t>
  </si>
  <si>
    <t>Ohio Micro Insurance</t>
  </si>
  <si>
    <t>OH-OMI-2023-0001</t>
  </si>
  <si>
    <t>2023-12-01T09:00:00</t>
  </si>
  <si>
    <t>2023-12-01T09:00:01</t>
  </si>
  <si>
    <t>Sunshine Finance</t>
  </si>
  <si>
    <t>123 Beach Ave</t>
  </si>
  <si>
    <t>Sunshine Service Group</t>
  </si>
  <si>
    <t>456 Ocean Dr</t>
  </si>
  <si>
    <t>Florida Sunshine Insurance</t>
  </si>
  <si>
    <t>789 Collins Ave</t>
  </si>
  <si>
    <t>FL-FSI-2023-0101</t>
  </si>
  <si>
    <t>2023-06-01T10:15:00</t>
  </si>
  <si>
    <t>2023-06-02T14:30:00</t>
  </si>
  <si>
    <t>Golden Gate Finance</t>
  </si>
  <si>
    <t>Bay Area Corp</t>
  </si>
  <si>
    <t>California Bay Insurance</t>
  </si>
  <si>
    <t>100 Embarcadero</t>
  </si>
  <si>
    <t>CA-CBI-2023-0888</t>
  </si>
  <si>
    <t>2023-03-10T12:00:00</t>
  </si>
  <si>
    <t>2023-03-12T13:00:00</t>
  </si>
  <si>
    <t>Empire State Finance</t>
  </si>
  <si>
    <t>100 Wall St</t>
  </si>
  <si>
    <t>NY Empire LLC</t>
  </si>
  <si>
    <t>200 Broadway</t>
  </si>
  <si>
    <t>New York Empire Insurance</t>
  </si>
  <si>
    <t>300 Park Ave</t>
  </si>
  <si>
    <t>NY-NYEI-2023-0505</t>
  </si>
  <si>
    <t>2023-08-17T09:00:00</t>
  </si>
  <si>
    <t>2023-08-18T10:00:00</t>
  </si>
  <si>
    <t>Chicago Premium Finance</t>
  </si>
  <si>
    <t>500 S Dearborn St</t>
  </si>
  <si>
    <t>Windy City Group</t>
  </si>
  <si>
    <t>100 N State St</t>
  </si>
  <si>
    <t>Illinois Premium Insurance</t>
  </si>
  <si>
    <t>200 W Madison St</t>
  </si>
  <si>
    <t>IL-IPI-2023-0666</t>
  </si>
  <si>
    <t>2023-09-26T13:30:00</t>
  </si>
  <si>
    <t>2023-09-27T14:00:00</t>
  </si>
  <si>
    <t>Pending Finance Solutions</t>
  </si>
  <si>
    <t>Houston Pending LLC</t>
  </si>
  <si>
    <t>Texas Pending Insurance</t>
  </si>
  <si>
    <t>TX-TPI-2023-0002</t>
  </si>
  <si>
    <t>2023-09-01T08:00:00</t>
  </si>
  <si>
    <t>2023-09-01T08:15:00</t>
  </si>
  <si>
    <t>Pending Micro Finance</t>
  </si>
  <si>
    <t>San Diego Micro LLC</t>
  </si>
  <si>
    <t>California Pending Insurance</t>
  </si>
  <si>
    <t>CA-CPI-2023-0003</t>
  </si>
  <si>
    <t>2023-11-01T09:00:00</t>
  </si>
  <si>
    <t>2023-11-01T09:05:00</t>
  </si>
  <si>
    <t>Pending Edge Finance</t>
  </si>
  <si>
    <t>Boston Edge LLC</t>
  </si>
  <si>
    <t>Massachusetts Pending Insurance</t>
  </si>
  <si>
    <t>MA-MPI-2023-0004</t>
  </si>
  <si>
    <t>2023-12-01T10:30:00</t>
  </si>
  <si>
    <t>2023-12-01T10:45:00</t>
  </si>
  <si>
    <t>Summit Financial Group</t>
  </si>
  <si>
    <t>1852 19th Ave</t>
  </si>
  <si>
    <t>Horizon Construction LLC</t>
  </si>
  <si>
    <t>4884 Lake View Dr</t>
  </si>
  <si>
    <t>901 Pacific Hwy</t>
  </si>
  <si>
    <t>CA-PSI-20230921</t>
  </si>
  <si>
    <t>2023-09-01T10:15:00</t>
  </si>
  <si>
    <t>2024-08-31T13:45:00</t>
  </si>
  <si>
    <t>BlueRock Funding Inc</t>
  </si>
  <si>
    <t>3455 Elm St</t>
  </si>
  <si>
    <t>Davis Electronics</t>
  </si>
  <si>
    <t>1107 N Peak St</t>
  </si>
  <si>
    <t>Lone Star Assurance</t>
  </si>
  <si>
    <t>5120 Commerce St</t>
  </si>
  <si>
    <t>TX-LSA-20231001</t>
  </si>
  <si>
    <t>2023-10-01T09:00:00</t>
  </si>
  <si>
    <t>2024-01-05T16:30:00</t>
  </si>
  <si>
    <t>7000 S State St</t>
  </si>
  <si>
    <t>Evergreen Landscapes</t>
  </si>
  <si>
    <t>Midwest Risk Group</t>
  </si>
  <si>
    <t>2020 W Addison St</t>
  </si>
  <si>
    <t>IL-MWRG-20231111</t>
  </si>
  <si>
    <t>2023-11-01T12:05:00</t>
  </si>
  <si>
    <t>2024-10-31T17:05:00</t>
  </si>
  <si>
    <t>81 Beacon St</t>
  </si>
  <si>
    <t>Greenway Realty</t>
  </si>
  <si>
    <t>11 Charles St</t>
  </si>
  <si>
    <t>Harbor Mutual Insurance</t>
  </si>
  <si>
    <t>MA-HMI-20231202</t>
  </si>
  <si>
    <t>2023-12-01T11:20:00</t>
  </si>
  <si>
    <t>2024-11-30T11:19:00</t>
  </si>
  <si>
    <t>Rockford Finance Solutions</t>
  </si>
  <si>
    <t>3533 Forest Ave</t>
  </si>
  <si>
    <t>St Louis</t>
  </si>
  <si>
    <t>Midwest Fine Foods</t>
  </si>
  <si>
    <t>100 S 4th St</t>
  </si>
  <si>
    <t>MO-GIC-20230903</t>
  </si>
  <si>
    <t>2023-09-05T08:30:00</t>
  </si>
  <si>
    <t>2024-02-01T09:10:00</t>
  </si>
  <si>
    <t>Golden Gate Premium</t>
  </si>
  <si>
    <t>2121 Broadway St</t>
  </si>
  <si>
    <t>Bayview Apparel</t>
  </si>
  <si>
    <t>1850 Union St</t>
  </si>
  <si>
    <t>CA-WCI-20240115</t>
  </si>
  <si>
    <t>2024-01-01T10:25:00</t>
  </si>
  <si>
    <t>2024-12-31T13:10:00</t>
  </si>
  <si>
    <t>Aspen Premium Finance</t>
  </si>
  <si>
    <t>6700 W Colfax Ave</t>
  </si>
  <si>
    <t>Lakewood</t>
  </si>
  <si>
    <t>Mountain View Travel Inc</t>
  </si>
  <si>
    <t>6150 W 6th Ave</t>
  </si>
  <si>
    <t>1234 Grant St</t>
  </si>
  <si>
    <t>CO-RMI-20231107</t>
  </si>
  <si>
    <t>2023-11-01T14:15:00</t>
  </si>
  <si>
    <t>2024-01-18T15:45:00</t>
  </si>
  <si>
    <t>Stonebridge Capital</t>
  </si>
  <si>
    <t>8800 S 84th St</t>
  </si>
  <si>
    <t>Lincoln</t>
  </si>
  <si>
    <t>Great Plains Contractors</t>
  </si>
  <si>
    <t>2010 49th St</t>
  </si>
  <si>
    <t>Heartland Insurance</t>
  </si>
  <si>
    <t>300 N 44th St</t>
  </si>
  <si>
    <t>NE-HLI-20231208</t>
  </si>
  <si>
    <t>2023-12-01T09:45:00</t>
  </si>
  <si>
    <t>2024-11-30T10:10:00</t>
  </si>
  <si>
    <t>First National Finance</t>
  </si>
  <si>
    <t>1412 Main St</t>
  </si>
  <si>
    <t>Sunrise Homes LLC</t>
  </si>
  <si>
    <t>5120 N Oak Trfy</t>
  </si>
  <si>
    <t>Show-Me Insurance</t>
  </si>
  <si>
    <t>920 Walnut St</t>
  </si>
  <si>
    <t>MO-SMI-20231010</t>
  </si>
  <si>
    <t>2023-10-01T08:15:00</t>
  </si>
  <si>
    <t>2024-09-30T15:30:00</t>
  </si>
  <si>
    <t>Metro Finance Trust</t>
  </si>
  <si>
    <t>1100 Avenue Rd</t>
  </si>
  <si>
    <t>Maple Leaf Properties</t>
  </si>
  <si>
    <t>2500 Yonge St</t>
  </si>
  <si>
    <t>Ontario General</t>
  </si>
  <si>
    <t>455 University Ave</t>
  </si>
  <si>
    <t>CA-ONG-20231115</t>
  </si>
  <si>
    <t>2023-11-01T13:20:00</t>
  </si>
  <si>
    <t>2024-10-31T15:00:00</t>
  </si>
  <si>
    <t>Vancouver Premium Services</t>
  </si>
  <si>
    <t>620 Burrard St</t>
  </si>
  <si>
    <t>Pacific Estates Ltd</t>
  </si>
  <si>
    <t>1500 Robson St</t>
  </si>
  <si>
    <t>900 W Georgia St</t>
  </si>
  <si>
    <t>CA-BCI-20230909</t>
  </si>
  <si>
    <t>2023-09-01T10:00:00</t>
  </si>
  <si>
    <t>2024-01-25T11:10:00</t>
  </si>
  <si>
    <t>44 Bishopsgate</t>
  </si>
  <si>
    <t>Westminster Developments</t>
  </si>
  <si>
    <t>10 Millbank</t>
  </si>
  <si>
    <t>33 St Mary Axe</t>
  </si>
  <si>
    <t>GB-RUKI-20231014</t>
  </si>
  <si>
    <t>2023-10-01T09:50:00</t>
  </si>
  <si>
    <t>2024-09-30T17:35:00</t>
  </si>
  <si>
    <t>Berlin Premium Services</t>
  </si>
  <si>
    <t>Unter den Linden 7</t>
  </si>
  <si>
    <t>Central Estates GmbH</t>
  </si>
  <si>
    <t>Alexanderplatz 5</t>
  </si>
  <si>
    <t>Hansa Versicherung</t>
  </si>
  <si>
    <t>Kurfürstendamm 120</t>
  </si>
  <si>
    <t>DE-HV-20231212</t>
  </si>
  <si>
    <t>2023-12-01T12:40:00</t>
  </si>
  <si>
    <t>2024-01-10T16:30:00</t>
  </si>
  <si>
    <t>18 Rue du Louvre</t>
  </si>
  <si>
    <t>Riviera Hospitality</t>
  </si>
  <si>
    <t>27 Avenue Montaigne</t>
  </si>
  <si>
    <t>8 Place Vendôme</t>
  </si>
  <si>
    <t>FR-FA-20231125</t>
  </si>
  <si>
    <t>2023-11-01T15:05:00</t>
  </si>
  <si>
    <t>2024-10-31T13:15:00</t>
  </si>
  <si>
    <t>Stockholm Finance AB</t>
  </si>
  <si>
    <t>Kungsgatan 24</t>
  </si>
  <si>
    <t>Nordic Development AB</t>
  </si>
  <si>
    <t>Sveavägen 32</t>
  </si>
  <si>
    <t>SE-SF-20230928</t>
  </si>
  <si>
    <t>2023-09-01T10:50:00</t>
  </si>
  <si>
    <t>2024-08-31T13:05:00</t>
  </si>
  <si>
    <t>Auckland Finance NZ</t>
  </si>
  <si>
    <t>14 Queen St</t>
  </si>
  <si>
    <t>30 Victoria St W</t>
  </si>
  <si>
    <t>Kiwi Insurance</t>
  </si>
  <si>
    <t>90 Albert St</t>
  </si>
  <si>
    <t>NZ-KI-20231001</t>
  </si>
  <si>
    <t>2024-03-02T11:10:00</t>
  </si>
  <si>
    <t>13 George St</t>
  </si>
  <si>
    <t>Harborview Holdings</t>
  </si>
  <si>
    <t>Southern Cross Insure</t>
  </si>
  <si>
    <t>70 York St</t>
  </si>
  <si>
    <t>AU-SCI-20230922</t>
  </si>
  <si>
    <t>2023-09-01T08:30:00</t>
  </si>
  <si>
    <t>2024-08-31T09:30:00</t>
  </si>
  <si>
    <t>88 Gloucester Rd</t>
  </si>
  <si>
    <t>HKI</t>
  </si>
  <si>
    <t>Dragon Enterprises</t>
  </si>
  <si>
    <t>22 Hennessy Rd</t>
  </si>
  <si>
    <t>Pearl Insurance HK</t>
  </si>
  <si>
    <t>100 Queen's Rd</t>
  </si>
  <si>
    <t>HK-PI-20230901</t>
  </si>
  <si>
    <t>2023-09-01T12:15:00</t>
  </si>
  <si>
    <t>2024-03-01T14:25:00</t>
  </si>
  <si>
    <t>Wellington Finance NZ</t>
  </si>
  <si>
    <t>91 Lambton Quay</t>
  </si>
  <si>
    <t>3 The Terrace</t>
  </si>
  <si>
    <t>12 Victoria St</t>
  </si>
  <si>
    <t>NZ-SINZ-20231014</t>
  </si>
  <si>
    <t>2023-10-01T09:40:00</t>
  </si>
  <si>
    <t>2024-09-30T11:00:00</t>
  </si>
  <si>
    <t>Munich Premium GmbH</t>
  </si>
  <si>
    <t>Leopoldstrasse 200</t>
  </si>
  <si>
    <t>Bavarian Estates KG</t>
  </si>
  <si>
    <t>Maximilianstrasse 34</t>
  </si>
  <si>
    <t>Bayern Versicherung</t>
  </si>
  <si>
    <t>Theresienstrasse 8</t>
  </si>
  <si>
    <t>DE-BV-20231201</t>
  </si>
  <si>
    <t>2023-12-01T13:10:00</t>
  </si>
  <si>
    <t>2024-11-30T14:15:00</t>
  </si>
  <si>
    <t>Melbourne Finance AU</t>
  </si>
  <si>
    <t>Victorian Developments Pty</t>
  </si>
  <si>
    <t>33 Queen St</t>
  </si>
  <si>
    <t>Royal Insurance AU</t>
  </si>
  <si>
    <t>222 Flinders Ln</t>
  </si>
  <si>
    <t>AU-RIAU-20231107</t>
  </si>
  <si>
    <t>2023-11-01T12:30:00</t>
  </si>
  <si>
    <t>2024-03-02T13:50:00</t>
  </si>
  <si>
    <t>Zurich Premium AG</t>
  </si>
  <si>
    <t>Bahnhofstrasse 80</t>
  </si>
  <si>
    <t>Swiss Real Estate AG</t>
  </si>
  <si>
    <t>Limmatquai 2</t>
  </si>
  <si>
    <t>Helvetia Versicherung</t>
  </si>
  <si>
    <t>Stampfenbachstrasse 24</t>
  </si>
  <si>
    <t>CH-HV-20230914</t>
  </si>
  <si>
    <t>2023-09-01T11:30:00</t>
  </si>
  <si>
    <t>2024-08-31T12:25:00</t>
  </si>
  <si>
    <t>Edge Finance HK</t>
  </si>
  <si>
    <t>110 Connaught Rd</t>
  </si>
  <si>
    <t>98 Java Rd</t>
  </si>
  <si>
    <t>Eastern Insurance HK</t>
  </si>
  <si>
    <t>21 King's Rd</t>
  </si>
  <si>
    <t>HK-EI-20231205</t>
  </si>
  <si>
    <t>2023-12-01T13:00:00</t>
  </si>
  <si>
    <t>2024-03-01T15:20:00</t>
  </si>
  <si>
    <t>Silver Oak Premium</t>
  </si>
  <si>
    <t>2450 Pine St</t>
  </si>
  <si>
    <t>Cascade Resorts</t>
  </si>
  <si>
    <t>1200 NW Naito Pkwy</t>
  </si>
  <si>
    <t>1800 SW 1st Ave</t>
  </si>
  <si>
    <t>OR-PNI-20231012</t>
  </si>
  <si>
    <t>2023-10-01T10:35:00</t>
  </si>
  <si>
    <t>2024-09-30T18:25:00</t>
  </si>
  <si>
    <t>18 Superior Ave</t>
  </si>
  <si>
    <t>Ohio Steel Corp</t>
  </si>
  <si>
    <t>Buckeye Insurance Group</t>
  </si>
  <si>
    <t>400 W Superior Ave</t>
  </si>
  <si>
    <t>OH-BIG-20230921</t>
  </si>
  <si>
    <t>2023-09-01T11:35:00</t>
  </si>
  <si>
    <t>2024-03-02T13:20:00</t>
  </si>
  <si>
    <t>90 Wall St</t>
  </si>
  <si>
    <t>Manhattan Foods LLC</t>
  </si>
  <si>
    <t>123 Broadway</t>
  </si>
  <si>
    <t>200 Park Ave</t>
  </si>
  <si>
    <t>NY-BAI-20231020</t>
  </si>
  <si>
    <t>2023-10-01T09:45:00</t>
  </si>
  <si>
    <t>Alpine Finance CH</t>
  </si>
  <si>
    <t>Rue du Rhône 42</t>
  </si>
  <si>
    <t>Geneva Properties SA</t>
  </si>
  <si>
    <t>Rue de Lausanne 14</t>
  </si>
  <si>
    <t>Swiss Alpine Insurance</t>
  </si>
  <si>
    <t>Place du Bourg-de-Four 5</t>
  </si>
  <si>
    <t>CH-SAI-20230923</t>
  </si>
  <si>
    <t>2023-09-01T12:25:00</t>
  </si>
  <si>
    <t>2024-03-01T15:30:00</t>
  </si>
  <si>
    <t>Edinburgh Finance UK</t>
  </si>
  <si>
    <t>50 Princes St</t>
  </si>
  <si>
    <t>SCT</t>
  </si>
  <si>
    <t>12 George St</t>
  </si>
  <si>
    <t>19 St Andrew Sq</t>
  </si>
  <si>
    <t>GB-SIG-20231218</t>
  </si>
  <si>
    <t>2023-12-01T14:00:00</t>
  </si>
  <si>
    <t>2024-11-30T13:45:00</t>
  </si>
  <si>
    <t>Brisbane Finance AU</t>
  </si>
  <si>
    <t>20 Eagle St</t>
  </si>
  <si>
    <t>8 Queen St</t>
  </si>
  <si>
    <t>30 Mary St</t>
  </si>
  <si>
    <t>AU-QI-20230917</t>
  </si>
  <si>
    <t>2023-09-01T10:10:00</t>
  </si>
  <si>
    <t>2024-03-02T11:45:00</t>
  </si>
  <si>
    <t>Zurich Finance CH</t>
  </si>
  <si>
    <t>Bahnhofstrasse 11</t>
  </si>
  <si>
    <t>Central Swiss AG</t>
  </si>
  <si>
    <t>Bahnhofplatz 8</t>
  </si>
  <si>
    <t>Helvetia Zurich</t>
  </si>
  <si>
    <t>Limmatstrasse 47</t>
  </si>
  <si>
    <t>CH-HZ-20231208</t>
  </si>
  <si>
    <t>2024-11-30T14:00:00</t>
  </si>
  <si>
    <t>Baltic Finance SE</t>
  </si>
  <si>
    <t>Rigaer Strasse 5</t>
  </si>
  <si>
    <t>Baltic Estates AB</t>
  </si>
  <si>
    <t>Nordic Insurance</t>
  </si>
  <si>
    <t>Odengatan 28</t>
  </si>
  <si>
    <t>SE-NI-20231009</t>
  </si>
  <si>
    <t>2023-10-01T11:30:00</t>
  </si>
  <si>
    <t>2024-03-02T10:50:00</t>
  </si>
  <si>
    <t>Manchester Finance UK</t>
  </si>
  <si>
    <t>21 Deansgate</t>
  </si>
  <si>
    <t>7 Piccadilly</t>
  </si>
  <si>
    <t>Northern Insurance UK</t>
  </si>
  <si>
    <t>25 St Ann St</t>
  </si>
  <si>
    <t>GB-NIUK-20230921</t>
  </si>
  <si>
    <t>2023-09-01T12:10:00</t>
  </si>
  <si>
    <t>2024-08-31T13:55:00</t>
  </si>
  <si>
    <t>Sunshine Premium NZ</t>
  </si>
  <si>
    <t>42 Worcester St</t>
  </si>
  <si>
    <t>Christchurch</t>
  </si>
  <si>
    <t>CAN</t>
  </si>
  <si>
    <t>90 Colombo St</t>
  </si>
  <si>
    <t>18 Tuam St</t>
  </si>
  <si>
    <t>NZ-SINZ-20230925</t>
  </si>
  <si>
    <t>2023-09-01T10:30:00</t>
  </si>
  <si>
    <t>2024-03-02T14:15:00</t>
  </si>
  <si>
    <t>Paris Finance FR</t>
  </si>
  <si>
    <t>99 Rue de Rivoli</t>
  </si>
  <si>
    <t>Eiffel Developments</t>
  </si>
  <si>
    <t>23 Boulevard Saint-Michel</t>
  </si>
  <si>
    <t>41 Avenue de l'Opéra</t>
  </si>
  <si>
    <t>FR-PA-20231001</t>
  </si>
  <si>
    <t>2023-10-01T11:10:00</t>
  </si>
  <si>
    <t>2024-09-30T14:35:00</t>
  </si>
  <si>
    <t>Kungsgatan 13</t>
  </si>
  <si>
    <t>Nordic Developments AB</t>
  </si>
  <si>
    <t>Sveavägen 14</t>
  </si>
  <si>
    <t>Vasagatan 3</t>
  </si>
  <si>
    <t>SE-SF-20231120</t>
  </si>
  <si>
    <t>2023-11-01T14:10:00</t>
  </si>
  <si>
    <t>160 Sussex St</t>
  </si>
  <si>
    <t>Harborview Developments</t>
  </si>
  <si>
    <t>201 Pitt St</t>
  </si>
  <si>
    <t>80 York St</t>
  </si>
  <si>
    <t>AU-SCI-20231201</t>
  </si>
  <si>
    <t>2023-12-01T11:10:00</t>
  </si>
  <si>
    <t>2024-11-30T13:40:00</t>
  </si>
  <si>
    <t>88 Granville St</t>
  </si>
  <si>
    <t>West Coast Developments</t>
  </si>
  <si>
    <t>600 Robson St</t>
  </si>
  <si>
    <t>CA-BCI-20231009</t>
  </si>
  <si>
    <t>2023-10-01T12:20:00</t>
  </si>
  <si>
    <t>2024-03-01T14:45:00</t>
  </si>
  <si>
    <t>Unter den Linden 22</t>
  </si>
  <si>
    <t>Alexanderplatz 12</t>
  </si>
  <si>
    <t>Kurfürstendamm 140</t>
  </si>
  <si>
    <t>DE-HV-20231115</t>
  </si>
  <si>
    <t>2023-11-01T14:30:00</t>
  </si>
  <si>
    <t>2024-10-31T17:10:00</t>
  </si>
  <si>
    <t>21 Fenchurch St</t>
  </si>
  <si>
    <t>12 Millbank</t>
  </si>
  <si>
    <t>22 St Mary Axe</t>
  </si>
  <si>
    <t>GB-RUKI-20231202</t>
  </si>
  <si>
    <t>2023-12-01T09:15:00</t>
  </si>
  <si>
    <t>2024-03-01T10:20:00</t>
  </si>
  <si>
    <t>400 Mission St</t>
  </si>
  <si>
    <t>Bay Area Ventures</t>
  </si>
  <si>
    <t>600 Market St</t>
  </si>
  <si>
    <t>100 Pine St</t>
  </si>
  <si>
    <t>CA-GGI-20231209</t>
  </si>
  <si>
    <t>2023-12-01T10:10:00</t>
  </si>
  <si>
    <t>2024-11-30T13:20:00</t>
  </si>
  <si>
    <t>3000 S Main St</t>
  </si>
  <si>
    <t>2000 Locust St</t>
  </si>
  <si>
    <t>110 S Jefferson Ave</t>
  </si>
  <si>
    <t>MO-GIC-20231111</t>
  </si>
  <si>
    <t>2023-11-01T12:25:00</t>
  </si>
  <si>
    <t>2024-03-02T13:40:00</t>
  </si>
  <si>
    <t>1234 Elm St</t>
  </si>
  <si>
    <t>TX-LSA-20230921</t>
  </si>
  <si>
    <t>2024-08-31T13:10:00</t>
  </si>
  <si>
    <t>CA-PSI-20231201</t>
  </si>
  <si>
    <t>2023-12-01T10:25:00</t>
  </si>
  <si>
    <t>2024-03-01T13:35:00</t>
  </si>
  <si>
    <t>CA-ONG-20231011</t>
  </si>
  <si>
    <t>2023-10-01T13:50:00</t>
  </si>
  <si>
    <t>2024-09-30T15:10:00</t>
  </si>
  <si>
    <t>CA-BCI-20231201</t>
  </si>
  <si>
    <t>2023-12-01T10:35:00</t>
  </si>
  <si>
    <t>2024-03-01T13:25:00</t>
  </si>
  <si>
    <t>GB-RUKI-20230914</t>
  </si>
  <si>
    <t>2023-09-01T10:20:00</t>
  </si>
  <si>
    <t>Unter den Linden 33</t>
  </si>
  <si>
    <t>Alexanderplatz 20</t>
  </si>
  <si>
    <t>Kurfürstendamm 150</t>
  </si>
  <si>
    <t>DE-HV-20231218</t>
  </si>
  <si>
    <t>FR-FA-20231011</t>
  </si>
  <si>
    <t>2023-10-01T13:10:00</t>
  </si>
  <si>
    <t>Kungsgatan 8</t>
  </si>
  <si>
    <t>Nordic Real Estate AB</t>
  </si>
  <si>
    <t>Sveavägen 21</t>
  </si>
  <si>
    <t>Vasagatan 4</t>
  </si>
  <si>
    <t>SE-SF-20231201</t>
  </si>
  <si>
    <t>2024-03-01T15:15:00</t>
  </si>
  <si>
    <t>22 Queen St</t>
  </si>
  <si>
    <t>101 Victoria St W</t>
  </si>
  <si>
    <t>NZ-KI-20231201</t>
  </si>
  <si>
    <t>2023-12-01T12:20:00</t>
  </si>
  <si>
    <t>2024-11-30T13:15:00</t>
  </si>
  <si>
    <t>Liberty Premium Finance</t>
  </si>
  <si>
    <t>121 Main St</t>
  </si>
  <si>
    <t>Fulton Real Estate LLC</t>
  </si>
  <si>
    <t>22 Beacon St</t>
  </si>
  <si>
    <t>New England Insurance Group</t>
  </si>
  <si>
    <t>185 Commonwealth Ave</t>
  </si>
  <si>
    <t>NE-BOS-2024-001</t>
  </si>
  <si>
    <t>2023-12-01T09:20:00</t>
  </si>
  <si>
    <t>2024-03-01T10:45:00</t>
  </si>
  <si>
    <t>Summit Finance Group</t>
  </si>
  <si>
    <t>555 Market St</t>
  </si>
  <si>
    <t>Pacific Tech Partners</t>
  </si>
  <si>
    <t>104 Van Ness Ave</t>
  </si>
  <si>
    <t>California Mutual Insurance</t>
  </si>
  <si>
    <t>920 Market St</t>
  </si>
  <si>
    <t>CA-SUM-2024-21</t>
  </si>
  <si>
    <t>Northern Trust Premiums</t>
  </si>
  <si>
    <t>Midwest Healthcare Corp</t>
  </si>
  <si>
    <t>612 Oak St</t>
  </si>
  <si>
    <t>GP-MN-2024-003</t>
  </si>
  <si>
    <t>2024-01-01T13:30:00</t>
  </si>
  <si>
    <t>2024-04-01T10:45:00</t>
  </si>
  <si>
    <t>Sunrise Capital</t>
  </si>
  <si>
    <t>77 Pine St</t>
  </si>
  <si>
    <t>Pacific Northwest Insurance</t>
  </si>
  <si>
    <t>200 1st Ave</t>
  </si>
  <si>
    <t>PN-WA-2024-004</t>
  </si>
  <si>
    <t>Empire Finance Solutions</t>
  </si>
  <si>
    <t>35 Wall St</t>
  </si>
  <si>
    <t>Hudson Legal Advisors</t>
  </si>
  <si>
    <t>Metropolitan Insurance</t>
  </si>
  <si>
    <t>210 Broadway</t>
  </si>
  <si>
    <t>MET-NY-2024-005</t>
  </si>
  <si>
    <t>2023-11-01T09:40:00</t>
  </si>
  <si>
    <t>440 Lakeside Dr</t>
  </si>
  <si>
    <t>Midwest Distribution LLC</t>
  </si>
  <si>
    <t>501 Wacker Dr</t>
  </si>
  <si>
    <t>Illinois Mutual Insurance</t>
  </si>
  <si>
    <t>IL-GREAT-2024-6</t>
  </si>
  <si>
    <t>2024-03-01T12:15:00</t>
  </si>
  <si>
    <t>300 King St W</t>
  </si>
  <si>
    <t>Ontario Retail Group</t>
  </si>
  <si>
    <t>400 Queen St E</t>
  </si>
  <si>
    <t>350 Bay St</t>
  </si>
  <si>
    <t>CA-MPL-2024-7</t>
  </si>
  <si>
    <t>2023-08-01T14:25:00</t>
  </si>
  <si>
    <t>14 rue de la Paix</t>
  </si>
  <si>
    <t>Parisian Hotels SARL</t>
  </si>
  <si>
    <t>FR-EUR-2024-08</t>
  </si>
  <si>
    <t>2024-02-01T15:05:00</t>
  </si>
  <si>
    <t>NZ-PAC-2024-09</t>
  </si>
  <si>
    <t>2023-06-01T09:45:00</t>
  </si>
  <si>
    <t>1200 King St</t>
  </si>
  <si>
    <t>300 Barrington St</t>
  </si>
  <si>
    <t>CA-ATL-2024-10</t>
  </si>
  <si>
    <t>2023-07-01T13:05:00</t>
  </si>
  <si>
    <t>Harbor Holdings LLC</t>
  </si>
  <si>
    <t>23 Summer St</t>
  </si>
  <si>
    <t>Harbor Insurance</t>
  </si>
  <si>
    <t>HB-BOS-2024-011</t>
  </si>
  <si>
    <t>2024-02-01T08:20:00</t>
  </si>
  <si>
    <t>Bay Medical Centers</t>
  </si>
  <si>
    <t>CA-BAY-2024-12</t>
  </si>
  <si>
    <t>2023-11-01T10:10:00</t>
  </si>
  <si>
    <t>Twin City Construction</t>
  </si>
  <si>
    <t>GP-MN-2024-013</t>
  </si>
  <si>
    <t>2024-04-01T13:30:00</t>
  </si>
  <si>
    <t>2024-04-05T10:45:00</t>
  </si>
  <si>
    <t>Rainier Food Service</t>
  </si>
  <si>
    <t>PN-WA-2024-014</t>
  </si>
  <si>
    <t>Metropolitan Law Group</t>
  </si>
  <si>
    <t>MET-NY-2024-015</t>
  </si>
  <si>
    <t>2024-01-01T09:40:00</t>
  </si>
  <si>
    <t>Windy City Importers</t>
  </si>
  <si>
    <t>IL-GREAT-2024-16</t>
  </si>
  <si>
    <t>2023-11-01T12:15:00</t>
  </si>
  <si>
    <t>Maple Realty Group</t>
  </si>
  <si>
    <t>CA-MPL-2024-17</t>
  </si>
  <si>
    <t>Parisian Retailers SARL</t>
  </si>
  <si>
    <t>FR-EUR-2024-18</t>
  </si>
  <si>
    <t>NZ-PAC-2024-19</t>
  </si>
  <si>
    <t>CA-ATL-2024-20</t>
  </si>
  <si>
    <t>Dover Finance Limited</t>
  </si>
  <si>
    <t>21 Dover St</t>
  </si>
  <si>
    <t>Royal Holdings PLC</t>
  </si>
  <si>
    <t>45 Buckingham Palace Rd</t>
  </si>
  <si>
    <t>GB-DOV-2024-21</t>
  </si>
  <si>
    <t>2023-08-01T16:20:00</t>
  </si>
  <si>
    <t>12 Storgatan</t>
  </si>
  <si>
    <t>Stockholm Foods AB</t>
  </si>
  <si>
    <t>7 Kungsgatan</t>
  </si>
  <si>
    <t>15 Vasagatan</t>
  </si>
  <si>
    <t>SE-NORD-2024-22</t>
  </si>
  <si>
    <t>18 Nathan Rd</t>
  </si>
  <si>
    <t>20 Gloucester Rd</t>
  </si>
  <si>
    <t>HK-HKF-2024-23</t>
  </si>
  <si>
    <t>2024-01-01T10:20:00</t>
  </si>
  <si>
    <t>Deutsche Premium GmbH</t>
  </si>
  <si>
    <t>22 Unter den Linden</t>
  </si>
  <si>
    <t>Berlin Construction GmbH</t>
  </si>
  <si>
    <t>German Insurers AG</t>
  </si>
  <si>
    <t>35 Friedrichstrasse</t>
  </si>
  <si>
    <t>DE-DPG-2024-24</t>
  </si>
  <si>
    <t>2023-09-01T11:10:00</t>
  </si>
  <si>
    <t>Aussie Finance Group</t>
  </si>
  <si>
    <t>300 George St</t>
  </si>
  <si>
    <t>400 Pitt St</t>
  </si>
  <si>
    <t>AU-AFG-2024-25</t>
  </si>
  <si>
    <t>Stockholm Finance AS</t>
  </si>
  <si>
    <t>Nordic Holdings AB</t>
  </si>
  <si>
    <t>SE-STO-2024-26</t>
  </si>
  <si>
    <t>21 Piccadilly</t>
  </si>
  <si>
    <t>West End Retail PLC</t>
  </si>
  <si>
    <t>10 Regent St</t>
  </si>
  <si>
    <t>GB-LPF-2024-27</t>
  </si>
  <si>
    <t>HK-HKF-2024-28</t>
  </si>
  <si>
    <t>Berlin Real Estate GmbH</t>
  </si>
  <si>
    <t>DE-DPG-2024-29</t>
  </si>
  <si>
    <t>Sydney Hospitality Pty Ltd</t>
  </si>
  <si>
    <t>AU-AFG-2024-30</t>
  </si>
  <si>
    <t>Cascade Marine LLC</t>
  </si>
  <si>
    <t>PN-WA-2024-031</t>
  </si>
  <si>
    <t>Fulton Insurance Group</t>
  </si>
  <si>
    <t>NE-BOS-2024-32</t>
  </si>
  <si>
    <t>Pacific Realty Partners</t>
  </si>
  <si>
    <t>CA-PAC-2024-33</t>
  </si>
  <si>
    <t>Midwest Marine Corp</t>
  </si>
  <si>
    <t>GP-MN-2024-034</t>
  </si>
  <si>
    <t>Hudson Marine Advisors</t>
  </si>
  <si>
    <t>MET-NY-2024-035</t>
  </si>
  <si>
    <t>IL-GREAT-2024-36</t>
  </si>
  <si>
    <t>CA-MPL-2024-37</t>
  </si>
  <si>
    <t>FR-EUR-2024-38</t>
  </si>
  <si>
    <t>NZ-PAC-2024-39</t>
  </si>
  <si>
    <t>CA-ATL-2024-40</t>
  </si>
  <si>
    <t>HB-BOS-2024-041</t>
  </si>
  <si>
    <t>CA-BAY-2024-42</t>
  </si>
  <si>
    <t>GP-MN-2024-043</t>
  </si>
  <si>
    <t>PN-WA-2024-044</t>
  </si>
  <si>
    <t>MET-NY-2024-045</t>
  </si>
  <si>
    <t>IL-GREAT-2024-46</t>
  </si>
  <si>
    <t>CA-MPL-2024-47</t>
  </si>
  <si>
    <t>FR-EUR-2024-48</t>
  </si>
  <si>
    <t>NZ-PAC-2024-49</t>
  </si>
  <si>
    <t>CA-ATL-2024-50</t>
  </si>
  <si>
    <t>Chandler Holdings LLC</t>
  </si>
  <si>
    <t>210 Oak Lane</t>
  </si>
  <si>
    <t>SureSafe Insurance</t>
  </si>
  <si>
    <t>501 Commerce St</t>
  </si>
  <si>
    <t>TX-SS-2023-101</t>
  </si>
  <si>
    <t>2023-01-15T09:15:33</t>
  </si>
  <si>
    <t>2024-01-15T08:50:12</t>
  </si>
  <si>
    <t>BluePeak Financial</t>
  </si>
  <si>
    <t>85 River Rd</t>
  </si>
  <si>
    <t>180 King St W</t>
  </si>
  <si>
    <t>Northern Trust Insurance</t>
  </si>
  <si>
    <t>77 Queen St E</t>
  </si>
  <si>
    <t>CA-NTI-2023-002</t>
  </si>
  <si>
    <t>2023-04-10T10:23:12</t>
  </si>
  <si>
    <t>2024-04-10T09:45:36</t>
  </si>
  <si>
    <t>Summit Funding Partners</t>
  </si>
  <si>
    <t>Pacific Ventures LLC</t>
  </si>
  <si>
    <t>400 Pine St</t>
  </si>
  <si>
    <t>WestCoast Insurance</t>
  </si>
  <si>
    <t>67 Market St</t>
  </si>
  <si>
    <t>CA-WC-2023-003</t>
  </si>
  <si>
    <t>2022-12-01T11:02:45</t>
  </si>
  <si>
    <t>2023-12-01T09:10:23</t>
  </si>
  <si>
    <t>Sterling Finance Solutions</t>
  </si>
  <si>
    <t>9 Elm Ave</t>
  </si>
  <si>
    <t>22 Piccadilly</t>
  </si>
  <si>
    <t>Royal London Insure</t>
  </si>
  <si>
    <t>GB-RLI-2023-004</t>
  </si>
  <si>
    <t>2023-05-28T08:41:06</t>
  </si>
  <si>
    <t>2024-05-28T09:14:10</t>
  </si>
  <si>
    <t>1117 Willow St</t>
  </si>
  <si>
    <t>Rainier Investment Group</t>
  </si>
  <si>
    <t>Northwest Secure</t>
  </si>
  <si>
    <t>WA-NS-2023-005</t>
  </si>
  <si>
    <t>2023-03-20T09:30:00</t>
  </si>
  <si>
    <t>2023-10-01T09:00:44</t>
  </si>
  <si>
    <t>Kungsbron 11</t>
  </si>
  <si>
    <t>Svea Industries</t>
  </si>
  <si>
    <t>Vasagatan 18</t>
  </si>
  <si>
    <t>Scandia Insurance</t>
  </si>
  <si>
    <t>Drottninggatan 21</t>
  </si>
  <si>
    <t>SE-SCA-2023-006</t>
  </si>
  <si>
    <t>2023-02-01T08:54:13</t>
  </si>
  <si>
    <t>2024-02-01T08:45:22</t>
  </si>
  <si>
    <t>Asia Pacific Finance</t>
  </si>
  <si>
    <t>8 Queen's Road</t>
  </si>
  <si>
    <t>Jade Dragon Trading</t>
  </si>
  <si>
    <t>18 Garden Rd</t>
  </si>
  <si>
    <t>HK-OIC-2023-007</t>
  </si>
  <si>
    <t>2023-06-10T09:18:44</t>
  </si>
  <si>
    <t>2023-12-01T08:52:11</t>
  </si>
  <si>
    <t>Sunrise Funding NZ</t>
  </si>
  <si>
    <t>22 Lambton Quay</t>
  </si>
  <si>
    <t>KiwiTech Solutions</t>
  </si>
  <si>
    <t>15 Willis St</t>
  </si>
  <si>
    <t>New Zealand Assurance</t>
  </si>
  <si>
    <t>NZ-NZA-2023-008</t>
  </si>
  <si>
    <t>2023-07-14T10:13:55</t>
  </si>
  <si>
    <t>2024-07-14T09:22:34</t>
  </si>
  <si>
    <t>Alpine Finance DE</t>
  </si>
  <si>
    <t>Karlstrasse 7</t>
  </si>
  <si>
    <t>Bavaria GmbH</t>
  </si>
  <si>
    <t>Ludwigstrasse 3</t>
  </si>
  <si>
    <t>Germanic Insurance</t>
  </si>
  <si>
    <t>Residenzstrasse 9</t>
  </si>
  <si>
    <t>DE-GI-2023-009</t>
  </si>
  <si>
    <t>2023-08-22T09:03:28</t>
  </si>
  <si>
    <t>2023-12-01T09:11:39</t>
  </si>
  <si>
    <t>Pacific Trust Finance</t>
  </si>
  <si>
    <t>56 Beach Ave</t>
  </si>
  <si>
    <t>AU-SCI-2023-010</t>
  </si>
  <si>
    <t>2023-09-15T09:45:07</t>
  </si>
  <si>
    <t>2024-09-15T08:51:23</t>
  </si>
  <si>
    <t>Sierra Timber LLC</t>
  </si>
  <si>
    <t>17 Maple Dr</t>
  </si>
  <si>
    <t>Pioneer Insurance</t>
  </si>
  <si>
    <t>TX-PI-2023-011</t>
  </si>
  <si>
    <t>2023-02-10T09:32:19</t>
  </si>
  <si>
    <t>2023-12-01T09:00:33</t>
  </si>
  <si>
    <t>MapleGuard Insurance</t>
  </si>
  <si>
    <t>CA-MGI-2023-012</t>
  </si>
  <si>
    <t>2023-10-24T09:36:55</t>
  </si>
  <si>
    <t>2024-10-24T08:58:10</t>
  </si>
  <si>
    <t>321 Grant Ave</t>
  </si>
  <si>
    <t>Bay Area Textiles</t>
  </si>
  <si>
    <t>18 Mission St</t>
  </si>
  <si>
    <t>Golden Gate Insurance</t>
  </si>
  <si>
    <t>CA-GGI-2023-013</t>
  </si>
  <si>
    <t>2023-01-10T10:19:47</t>
  </si>
  <si>
    <t>2024-01-10T10:00:22</t>
  </si>
  <si>
    <t>22 Oxford St</t>
  </si>
  <si>
    <t>London Retail Group</t>
  </si>
  <si>
    <t>CityGate Insurance</t>
  </si>
  <si>
    <t>10 Baker St</t>
  </si>
  <si>
    <t>GB-CGI-2023-014</t>
  </si>
  <si>
    <t>2023-03-05T09:10:58</t>
  </si>
  <si>
    <t>2024-03-05T08:51:59</t>
  </si>
  <si>
    <t>1147 E Pine St</t>
  </si>
  <si>
    <t>Cascadia Construction</t>
  </si>
  <si>
    <t>23 Rainier Ave</t>
  </si>
  <si>
    <t>Emerald City Insurance</t>
  </si>
  <si>
    <t>300 Stewart St</t>
  </si>
  <si>
    <t>WA-ECI-2023-015</t>
  </si>
  <si>
    <t>2023-05-17T08:43:11</t>
  </si>
  <si>
    <t>2024-05-17T08:43:11</t>
  </si>
  <si>
    <t>NordicWood AB</t>
  </si>
  <si>
    <t>12 Södra Vägen</t>
  </si>
  <si>
    <t>21 Kungsgatan</t>
  </si>
  <si>
    <t>SE-SCA-2023-016</t>
  </si>
  <si>
    <t>2023-05-14T09:25:09</t>
  </si>
  <si>
    <t>2024-05-14T08:44:22</t>
  </si>
  <si>
    <t>15 Queen's Rd</t>
  </si>
  <si>
    <t>8 Garden Rd</t>
  </si>
  <si>
    <t>HK-OIC-2023-017</t>
  </si>
  <si>
    <t>2023-09-01T10:30:23</t>
  </si>
  <si>
    <t>2024-09-01T08:55:12</t>
  </si>
  <si>
    <t>80 Lambton Quay</t>
  </si>
  <si>
    <t>9 Willis St</t>
  </si>
  <si>
    <t>NZ-NZA-2023-018</t>
  </si>
  <si>
    <t>2023-12-02T09:09:43</t>
  </si>
  <si>
    <t>2024-12-02T08:40:56</t>
  </si>
  <si>
    <t>Bavaria Trading GmbH</t>
  </si>
  <si>
    <t>Ludwigstrasse 9</t>
  </si>
  <si>
    <t>DE-GI-2023-019</t>
  </si>
  <si>
    <t>2023-07-21T11:00:00</t>
  </si>
  <si>
    <t>2024-07-21T10:02:34</t>
  </si>
  <si>
    <t>20 Pitt St</t>
  </si>
  <si>
    <t>30 George St</t>
  </si>
  <si>
    <t>AU-SCI-2023-020</t>
  </si>
  <si>
    <t>2023-06-17T09:35:21</t>
  </si>
  <si>
    <t>Ranger Oilfield LLC</t>
  </si>
  <si>
    <t>46 Cedar St</t>
  </si>
  <si>
    <t>803 Elm St</t>
  </si>
  <si>
    <t>TX-SS-2023-021</t>
  </si>
  <si>
    <t>2023-03-02T08:49:00</t>
  </si>
  <si>
    <t>2024-02-20T09:55:59</t>
  </si>
  <si>
    <t>12 Front St</t>
  </si>
  <si>
    <t>CA-NTI-2023-022</t>
  </si>
  <si>
    <t>2023-07-23T09:11:05</t>
  </si>
  <si>
    <t>2024-07-23T08:34:11</t>
  </si>
  <si>
    <t>BayStone Real Estate</t>
  </si>
  <si>
    <t>52 Market St</t>
  </si>
  <si>
    <t>120 Pine St</t>
  </si>
  <si>
    <t>CA-WC-2023-023</t>
  </si>
  <si>
    <t>2023-02-14T09:31:03</t>
  </si>
  <si>
    <t>18 Piccadilly</t>
  </si>
  <si>
    <t>GB-RLI-2023-024</t>
  </si>
  <si>
    <t>2023-11-22T09:10:45</t>
  </si>
  <si>
    <t>2024-11-22T09:41:19</t>
  </si>
  <si>
    <t>1001 Pine St</t>
  </si>
  <si>
    <t>Seattle Imports LLC</t>
  </si>
  <si>
    <t>200 Pike St</t>
  </si>
  <si>
    <t>WA-NS-2023-025</t>
  </si>
  <si>
    <t>2023-06-09T10:48:10</t>
  </si>
  <si>
    <t>Viking Marine AB</t>
  </si>
  <si>
    <t>27 Vasagatan</t>
  </si>
  <si>
    <t>SE-SCA-2023-026</t>
  </si>
  <si>
    <t>2023-04-17T09:24:31</t>
  </si>
  <si>
    <t>2024-04-17T09:24:31</t>
  </si>
  <si>
    <t>33 Garden Rd</t>
  </si>
  <si>
    <t>HK-OIC-2023-027</t>
  </si>
  <si>
    <t>2023-05-09T10:10:21</t>
  </si>
  <si>
    <t>50 Willis St</t>
  </si>
  <si>
    <t>NZ-NZA-2023-028</t>
  </si>
  <si>
    <t>2023-02-08T09:13:06</t>
  </si>
  <si>
    <t>2024-01-05T08:43:21</t>
  </si>
  <si>
    <t>Munich Logistics GmbH</t>
  </si>
  <si>
    <t>2 Residenzstrasse</t>
  </si>
  <si>
    <t>DE-GI-2023-029</t>
  </si>
  <si>
    <t>2023-03-20T09:15:30</t>
  </si>
  <si>
    <t>2024-03-20T08:44:22</t>
  </si>
  <si>
    <t>99 George St</t>
  </si>
  <si>
    <t>AU-SCI-2023-030</t>
  </si>
  <si>
    <t>2023-06-22T09:10:22</t>
  </si>
  <si>
    <t>55 Elm St</t>
  </si>
  <si>
    <t>Trinity Energy LLC</t>
  </si>
  <si>
    <t>68 Main St</t>
  </si>
  <si>
    <t>TX-SS-2023-031</t>
  </si>
  <si>
    <t>2023-10-21T09:53:41</t>
  </si>
  <si>
    <t>32 King St W</t>
  </si>
  <si>
    <t>15 Queen St E</t>
  </si>
  <si>
    <t>67 Queen St W</t>
  </si>
  <si>
    <t>CA-MGI-2023-032</t>
  </si>
  <si>
    <t>2023-09-12T11:12:06</t>
  </si>
  <si>
    <t>2024-09-12T09:19:40</t>
  </si>
  <si>
    <t>Golden Bay Foods</t>
  </si>
  <si>
    <t>16 Mission St</t>
  </si>
  <si>
    <t>CA-GGI-2023-033</t>
  </si>
  <si>
    <t>2023-03-04T10:20:48</t>
  </si>
  <si>
    <t>GB-CGI-2023-034</t>
  </si>
  <si>
    <t>2023-10-18T09:31:16</t>
  </si>
  <si>
    <t>1215 Willow St</t>
  </si>
  <si>
    <t>Rainier Construction</t>
  </si>
  <si>
    <t>WA-ECI-2023-035</t>
  </si>
  <si>
    <t>2023-12-01T09:42:01</t>
  </si>
  <si>
    <t>2024-12-01T08:55:39</t>
  </si>
  <si>
    <t>Svea Marine AB</t>
  </si>
  <si>
    <t>12 Vasagatan</t>
  </si>
  <si>
    <t>SE-SCA-2023-036</t>
  </si>
  <si>
    <t>2023-08-19T09:19:12</t>
  </si>
  <si>
    <t>2024-08-19T08:44:22</t>
  </si>
  <si>
    <t>12 Queen's Rd</t>
  </si>
  <si>
    <t>15 Garden Rd</t>
  </si>
  <si>
    <t>HK-OIC-2023-037</t>
  </si>
  <si>
    <t>2023-07-10T09:32:23</t>
  </si>
  <si>
    <t>2024-07-10T08:44:22</t>
  </si>
  <si>
    <t>NZ-NZA-2023-038</t>
  </si>
  <si>
    <t>2023-08-20T09:44:34</t>
  </si>
  <si>
    <t>2024-08-20T08:44:22</t>
  </si>
  <si>
    <t>Bavaria Tech GmbH</t>
  </si>
  <si>
    <t>DE-GI-2023-039</t>
  </si>
  <si>
    <t>2023-10-07T10:11:11</t>
  </si>
  <si>
    <t>2024-10-07T09:44:22</t>
  </si>
  <si>
    <t>AU-SCI-2023-040</t>
  </si>
  <si>
    <t>2023-02-24T09:33:15</t>
  </si>
  <si>
    <t>Chandler Energy LLC</t>
  </si>
  <si>
    <t>21 Oak Lane</t>
  </si>
  <si>
    <t>TX-PI-2023-041</t>
  </si>
  <si>
    <t>2023-05-23T09:24:22</t>
  </si>
  <si>
    <t>2024-05-23T09:14:10</t>
  </si>
  <si>
    <t>CA-NTI-2023-042</t>
  </si>
  <si>
    <t>2023-09-30T09:46:32</t>
  </si>
  <si>
    <t>2024-09-30T08:41:19</t>
  </si>
  <si>
    <t>CA-WC-2023-043</t>
  </si>
  <si>
    <t>2023-04-01T09:13:06</t>
  </si>
  <si>
    <t>2024-03-01T09:24:08</t>
  </si>
  <si>
    <t>GB-RLI-2023-044</t>
  </si>
  <si>
    <t>2023-07-12T09:18:44</t>
  </si>
  <si>
    <t>2024-07-12T08:44:22</t>
  </si>
  <si>
    <t>Cascade Maritime LLC</t>
  </si>
  <si>
    <t>WA-ECI-2023-045</t>
  </si>
  <si>
    <t>2023-02-27T08:43:11</t>
  </si>
  <si>
    <t>2024-02-27T08:43:11</t>
  </si>
  <si>
    <t>SE-SCA-2023-046</t>
  </si>
  <si>
    <t>HK-OIC-2023-047</t>
  </si>
  <si>
    <t>24 Willis St</t>
  </si>
  <si>
    <t>NZ-NZA-2023-048</t>
  </si>
  <si>
    <t>2023-12-31T09:00:33</t>
  </si>
  <si>
    <t>DE-GI-2023-049</t>
  </si>
  <si>
    <t>AU-SCI-2023-050</t>
  </si>
  <si>
    <t>2024-06-17T09:00:33</t>
  </si>
  <si>
    <t>Liberty Premium Funding</t>
  </si>
  <si>
    <t>1200 Oakwood Ave</t>
  </si>
  <si>
    <t>Taylor Logistics LLC</t>
  </si>
  <si>
    <t>370 Willow Dr</t>
  </si>
  <si>
    <t>United Commercial Insurance</t>
  </si>
  <si>
    <t>1401 Main St</t>
  </si>
  <si>
    <t>TX-UNITED-2023-011</t>
  </si>
  <si>
    <t>2023-01-10T15:22:16</t>
  </si>
  <si>
    <t>2023-01-12T09:17:44</t>
  </si>
  <si>
    <t>Guardian Finance Group</t>
  </si>
  <si>
    <t>Red Maple Technologies</t>
  </si>
  <si>
    <t>1010 3rd St</t>
  </si>
  <si>
    <t>Western Assurance</t>
  </si>
  <si>
    <t>900 Mission Blvd</t>
  </si>
  <si>
    <t>CA-WEST-2023-021</t>
  </si>
  <si>
    <t>2022-11-20T08:41:09</t>
  </si>
  <si>
    <t>2022-11-22T13:15:12</t>
  </si>
  <si>
    <t>Evergreen Finance</t>
  </si>
  <si>
    <t>500 Pine St</t>
  </si>
  <si>
    <t>Northwest Construction</t>
  </si>
  <si>
    <t>1100 5th Ave</t>
  </si>
  <si>
    <t>WA-LIB-2023-099</t>
  </si>
  <si>
    <t>2023-02-15T10:38:20</t>
  </si>
  <si>
    <t>2023-02-17T17:26:35</t>
  </si>
  <si>
    <t>Pacific Premium Finance</t>
  </si>
  <si>
    <t>2200 Ocean Dr</t>
  </si>
  <si>
    <t>Blue Coast Imports</t>
  </si>
  <si>
    <t>400 Seaside Ave</t>
  </si>
  <si>
    <t>800 Harbor Blvd</t>
  </si>
  <si>
    <t>CA-PAC-2023-028</t>
  </si>
  <si>
    <t>2023-03-18T12:15:31</t>
  </si>
  <si>
    <t>2023-03-22T14:25:16</t>
  </si>
  <si>
    <t>411 Independence Rd</t>
  </si>
  <si>
    <t>Harborview Realty</t>
  </si>
  <si>
    <t>Eastern Property Insurance</t>
  </si>
  <si>
    <t>222 Atlantic Ave</t>
  </si>
  <si>
    <t>MA-EAST-2023-012</t>
  </si>
  <si>
    <t>2023-01-20T09:33:50</t>
  </si>
  <si>
    <t>2023-01-22T11:12:30</t>
  </si>
  <si>
    <t>85 Wellington St W</t>
  </si>
  <si>
    <t>11 King St W</t>
  </si>
  <si>
    <t>Ontario Insurance Group</t>
  </si>
  <si>
    <t>105 Bay St</t>
  </si>
  <si>
    <t>CA-ONT-2023-004</t>
  </si>
  <si>
    <t>2023-05-01T13:18:41</t>
  </si>
  <si>
    <t>2023-05-05T15:50:12</t>
  </si>
  <si>
    <t>Bavarian Finance AG</t>
  </si>
  <si>
    <t>Schillerstraße 12</t>
  </si>
  <si>
    <t>AlpenView Systems GmbH</t>
  </si>
  <si>
    <t>Germania Versicherung</t>
  </si>
  <si>
    <t>Maximilianstraße 40</t>
  </si>
  <si>
    <t>DE-GER-2023-03</t>
  </si>
  <si>
    <t>2023-03-05T11:18:55</t>
  </si>
  <si>
    <t>Level 8, 23 Queen St</t>
  </si>
  <si>
    <t>19 Beach Rd</t>
  </si>
  <si>
    <t>NZ Marine Insurance</t>
  </si>
  <si>
    <t>33 Customs St W</t>
  </si>
  <si>
    <t>NZ-MAR-2023-07</t>
  </si>
  <si>
    <t>2023-04-10T09:10:10</t>
  </si>
  <si>
    <t>2023-04-12T13:44:18</t>
  </si>
  <si>
    <t>221 Pitt St</t>
  </si>
  <si>
    <t>14 Bridge St</t>
  </si>
  <si>
    <t>Southern General Insurance</t>
  </si>
  <si>
    <t>28 Market St</t>
  </si>
  <si>
    <t>AU-SOUTH-2023-17</t>
  </si>
  <si>
    <t>2023-02-03T15:41:22</t>
  </si>
  <si>
    <t>2023-02-10T09:07:31</t>
  </si>
  <si>
    <t>Sveavägen 16</t>
  </si>
  <si>
    <t>Baltic Shipping AB</t>
  </si>
  <si>
    <t>Scandinavian Insurance</t>
  </si>
  <si>
    <t>SE-SCAN-2023-02</t>
  </si>
  <si>
    <t>2023-06-01T16:18:06</t>
  </si>
  <si>
    <t>2023-06-05T18:10:22</t>
  </si>
  <si>
    <t>33 Queen's Rd</t>
  </si>
  <si>
    <t>Asia Pacific Insurance</t>
  </si>
  <si>
    <t>14 Des Voeux Rd</t>
  </si>
  <si>
    <t>HK-ASIA-2023-20</t>
  </si>
  <si>
    <t>2023-08-01T14:25:37</t>
  </si>
  <si>
    <t>2023-08-10T12:40:23</t>
  </si>
  <si>
    <t>10 Fleet St</t>
  </si>
  <si>
    <t>22 Charing Cross</t>
  </si>
  <si>
    <t>18 Hyde Park</t>
  </si>
  <si>
    <t>GB-UKA-2023-14</t>
  </si>
  <si>
    <t>2023-04-15T14:35:34</t>
  </si>
  <si>
    <t>2023-04-17T17:24:13</t>
  </si>
  <si>
    <t>Parisian Finance SAS</t>
  </si>
  <si>
    <t>92 Rue de Rivoli</t>
  </si>
  <si>
    <t>Lumiere Photonics</t>
  </si>
  <si>
    <t>France Mutual</t>
  </si>
  <si>
    <t>48 Boulevard Haussmann</t>
  </si>
  <si>
    <t>FR-FRM-2023-09</t>
  </si>
  <si>
    <t>2023-05-07T09:11:48</t>
  </si>
  <si>
    <t>2023-05-11T10:32:54</t>
  </si>
  <si>
    <t>Stockholm Premium AB</t>
  </si>
  <si>
    <t>Vasagatan 6</t>
  </si>
  <si>
    <t>ScandiGlass AB</t>
  </si>
  <si>
    <t>4 Drottninggatan</t>
  </si>
  <si>
    <t>Nordic Property Insurance</t>
  </si>
  <si>
    <t>10 Tegnergatan</t>
  </si>
  <si>
    <t>SE-NPI-2023-04</t>
  </si>
  <si>
    <t>2023-09-10T12:23:16</t>
  </si>
  <si>
    <t>2023-09-13T14:09:25</t>
  </si>
  <si>
    <t>500 Fifth Ave</t>
  </si>
  <si>
    <t>Hudson Design LLC</t>
  </si>
  <si>
    <t>23 Canal St</t>
  </si>
  <si>
    <t>88 Broadway</t>
  </si>
  <si>
    <t>NY-METRO-2023-18</t>
  </si>
  <si>
    <t>2023-05-01T11:30:11</t>
  </si>
  <si>
    <t>2023-05-06T14:55:20</t>
  </si>
  <si>
    <t>Sunset Finance</t>
  </si>
  <si>
    <t>Pacific Media Group</t>
  </si>
  <si>
    <t>2157 Venice Blvd</t>
  </si>
  <si>
    <t>California Coverage</t>
  </si>
  <si>
    <t>420 S Figueroa St</t>
  </si>
  <si>
    <t>CA-CAL-2023-29</t>
  </si>
  <si>
    <t>2023-04-01T08:07:07</t>
  </si>
  <si>
    <t>2023-04-03T09:30:16</t>
  </si>
  <si>
    <t>Aurora Finance</t>
  </si>
  <si>
    <t>4400 Aurora Blvd</t>
  </si>
  <si>
    <t>Sunshine Resort Group</t>
  </si>
  <si>
    <t>505 Orange Ave</t>
  </si>
  <si>
    <t>88 Palm St</t>
  </si>
  <si>
    <t>FL-SUN-2023-11</t>
  </si>
  <si>
    <t>2023-06-01T14:22:51</t>
  </si>
  <si>
    <t>2023-06-04T16:19:17</t>
  </si>
  <si>
    <t>Golden State Finance</t>
  </si>
  <si>
    <t>2020 Market St</t>
  </si>
  <si>
    <t>Bay Tech Solutions</t>
  </si>
  <si>
    <t>Pacific General Insurance</t>
  </si>
  <si>
    <t>303 Mission St</t>
  </si>
  <si>
    <t>CA-PAC-2023-33</t>
  </si>
  <si>
    <t>2023-05-20T13:30:03</t>
  </si>
  <si>
    <t>2023-05-23T15:22:44</t>
  </si>
  <si>
    <t>Capital Premium Group</t>
  </si>
  <si>
    <t>4500 K St NW</t>
  </si>
  <si>
    <t>Potomac River Ventures</t>
  </si>
  <si>
    <t>220 M St</t>
  </si>
  <si>
    <t>District Assurance</t>
  </si>
  <si>
    <t>1000 14th St</t>
  </si>
  <si>
    <t>DC-DIST-2023-02</t>
  </si>
  <si>
    <t>2023-07-01T09:10:10</t>
  </si>
  <si>
    <t>2023-07-05T10:30:00</t>
  </si>
  <si>
    <t>Sunshine State Finance</t>
  </si>
  <si>
    <t>3100 Beach Blvd</t>
  </si>
  <si>
    <t>Oceanic Trading LLC</t>
  </si>
  <si>
    <t>900 Collins Ave</t>
  </si>
  <si>
    <t>Florida Coast Insurance</t>
  </si>
  <si>
    <t>1001 Biscayne Blvd</t>
  </si>
  <si>
    <t>FL-COAST-2023-21</t>
  </si>
  <si>
    <t>2023-07-10T16:11:13</t>
  </si>
  <si>
    <t>2023-07-13T09:09:09</t>
  </si>
  <si>
    <t>Lakefront Holdings</t>
  </si>
  <si>
    <t>100 Wacker Dr</t>
  </si>
  <si>
    <t>Illinois Insurance Group</t>
  </si>
  <si>
    <t>66 Michigan Ave</t>
  </si>
  <si>
    <t>IL-ILL-2023-14</t>
  </si>
  <si>
    <t>2023-05-05T09:19:30</t>
  </si>
  <si>
    <t>2023-05-07T17:05:45</t>
  </si>
  <si>
    <t>Cascade Finance</t>
  </si>
  <si>
    <t>400 River Rd</t>
  </si>
  <si>
    <t>Greenland Energy</t>
  </si>
  <si>
    <t>8200 Burnside St</t>
  </si>
  <si>
    <t>OR-OREGON-2023-11</t>
  </si>
  <si>
    <t>2023-03-18T08:12:18</t>
  </si>
  <si>
    <t>2023-03-20T12:09:09</t>
  </si>
  <si>
    <t>112 Cedar St</t>
  </si>
  <si>
    <t>Rocky Mountain Mining</t>
  </si>
  <si>
    <t>22 Peak Ave</t>
  </si>
  <si>
    <t>157 Lincoln St</t>
  </si>
  <si>
    <t>CO-COL-2023-07</t>
  </si>
  <si>
    <t>2023-06-01T10:10:10</t>
  </si>
  <si>
    <t>2023-06-02T14:22:29</t>
  </si>
  <si>
    <t>Bay Area Finance</t>
  </si>
  <si>
    <t>20 Embarcadero</t>
  </si>
  <si>
    <t>400 2nd St</t>
  </si>
  <si>
    <t>California Mutual</t>
  </si>
  <si>
    <t>100 Howard St</t>
  </si>
  <si>
    <t>CA-CALM-2023-12</t>
  </si>
  <si>
    <t>2023-02-01T08:30:00</t>
  </si>
  <si>
    <t>2023-02-05T15:22:22</t>
  </si>
  <si>
    <t>Starlight Finance</t>
  </si>
  <si>
    <t>9000 Sunset Blvd</t>
  </si>
  <si>
    <t>Hollywood Media LLC</t>
  </si>
  <si>
    <t>West Coast Insurance</t>
  </si>
  <si>
    <t>123 Vine St</t>
  </si>
  <si>
    <t>CA-WESTCOAST-2023-41</t>
  </si>
  <si>
    <t>2023-09-01T16:16:16</t>
  </si>
  <si>
    <t>2023-09-03T09:09:09</t>
  </si>
  <si>
    <t>Polar Finance</t>
  </si>
  <si>
    <t>800 Northern Ave</t>
  </si>
  <si>
    <t>Anchorage</t>
  </si>
  <si>
    <t>AK</t>
  </si>
  <si>
    <t>22 Glacier St</t>
  </si>
  <si>
    <t>Alaska Insurance Group</t>
  </si>
  <si>
    <t>AK-ALASKA-2023-04</t>
  </si>
  <si>
    <t>2023-06-01T08:08:08</t>
  </si>
  <si>
    <t>2023-06-04T12:12:12</t>
  </si>
  <si>
    <t>Capital City Finance</t>
  </si>
  <si>
    <t>1200 16th St NW</t>
  </si>
  <si>
    <t>Monument Realty</t>
  </si>
  <si>
    <t>640 Pennsylvania Ave</t>
  </si>
  <si>
    <t>DC Mutual Insurance</t>
  </si>
  <si>
    <t>1010 H St NW</t>
  </si>
  <si>
    <t>DC-MUTUAL-2023-06</t>
  </si>
  <si>
    <t>2023-07-01T10:10:10</t>
  </si>
  <si>
    <t>2023-07-03T17:17:17</t>
  </si>
  <si>
    <t>Finance_Company_Id</t>
  </si>
  <si>
    <t>Finance_Company_Name</t>
  </si>
  <si>
    <t>Finance_Company_Street_Address</t>
  </si>
  <si>
    <t>Finance_Company_City</t>
  </si>
  <si>
    <t>Finance_Company_State</t>
  </si>
  <si>
    <t>Agreement_Id</t>
  </si>
  <si>
    <t>Finance_Company_Postal_Code</t>
  </si>
  <si>
    <t>Finance_Company_Country</t>
  </si>
  <si>
    <t>Borrower_Id</t>
  </si>
  <si>
    <t>Borrower_Name</t>
  </si>
  <si>
    <t>Borrower_Street_Address</t>
  </si>
  <si>
    <t>Borrower_City</t>
  </si>
  <si>
    <t>Borrower_State</t>
  </si>
  <si>
    <t>Borrower_Postal_Code</t>
  </si>
  <si>
    <t>Borrower_Country</t>
  </si>
  <si>
    <t>Insurer_Id</t>
  </si>
  <si>
    <t>Insurer_Name</t>
  </si>
  <si>
    <t>Insurer_Street_Address</t>
  </si>
  <si>
    <t>Insurer_City</t>
  </si>
  <si>
    <t>Insurer_State</t>
  </si>
  <si>
    <t>Insurer_Postal_Code</t>
  </si>
  <si>
    <t>Insurer_Country</t>
  </si>
  <si>
    <t>Policy_Number</t>
  </si>
  <si>
    <t>Loan_Amount</t>
  </si>
  <si>
    <t>Interest_Rate</t>
  </si>
  <si>
    <t>Agreement_Start_Date</t>
  </si>
  <si>
    <t>Agreement_End_Date</t>
  </si>
  <si>
    <t>Payment_Frequency</t>
  </si>
  <si>
    <t>Number_Of_Payments</t>
  </si>
  <si>
    <t>First_Payment_Due_Date</t>
  </si>
  <si>
    <t>Last_Payment_Due_Date</t>
  </si>
  <si>
    <t>Lender_Notice_Sent</t>
  </si>
  <si>
    <t>Lender_Notice_Sent_Date</t>
  </si>
  <si>
    <t>Insurer_Payment_Date</t>
  </si>
  <si>
    <t>Insurer_Payment_Amount</t>
  </si>
  <si>
    <t>Agreement_Status</t>
  </si>
  <si>
    <t>Created_At</t>
  </si>
  <si>
    <t>Updated_At</t>
  </si>
  <si>
    <t>Monthly</t>
  </si>
  <si>
    <t>Quarterly</t>
  </si>
  <si>
    <t>Annually</t>
  </si>
  <si>
    <t>One-Time</t>
  </si>
  <si>
    <t>Completed</t>
  </si>
  <si>
    <t>Active</t>
  </si>
  <si>
    <t>Defaulted</t>
  </si>
  <si>
    <t>Pending</t>
  </si>
  <si>
    <t>Fincomp001</t>
  </si>
  <si>
    <t>Fincomp002</t>
  </si>
  <si>
    <t>Fincomp003</t>
  </si>
  <si>
    <t>Fincomp004</t>
  </si>
  <si>
    <t>Fincomp005</t>
  </si>
  <si>
    <t>Fincomp006</t>
  </si>
  <si>
    <t>Fincomp007</t>
  </si>
  <si>
    <t>Fincomp008</t>
  </si>
  <si>
    <t>Fincomp009</t>
  </si>
  <si>
    <t>Fincomp010</t>
  </si>
  <si>
    <t>Fincomp011</t>
  </si>
  <si>
    <t>Fincomp012</t>
  </si>
  <si>
    <t>Fincomp013</t>
  </si>
  <si>
    <t>Fincomp014</t>
  </si>
  <si>
    <t>Fincomp015</t>
  </si>
  <si>
    <t>Fincomp016</t>
  </si>
  <si>
    <t>Fincomp017</t>
  </si>
  <si>
    <t>Fincomp018</t>
  </si>
  <si>
    <t>Fincomp019</t>
  </si>
  <si>
    <t>Fincomp020</t>
  </si>
  <si>
    <t>Fincomp021</t>
  </si>
  <si>
    <t>Fincomp022</t>
  </si>
  <si>
    <t>Fincomp023</t>
  </si>
  <si>
    <t>Fincomp024</t>
  </si>
  <si>
    <t>Fincomp025</t>
  </si>
  <si>
    <t>Fincomp026</t>
  </si>
  <si>
    <t>Fincomp027</t>
  </si>
  <si>
    <t>Fincomp028</t>
  </si>
  <si>
    <t>Fincomp029</t>
  </si>
  <si>
    <t>Fincomp030</t>
  </si>
  <si>
    <t>Fincomp031</t>
  </si>
  <si>
    <t>Fincomp032</t>
  </si>
  <si>
    <t>Fincomp033</t>
  </si>
  <si>
    <t>Fincomp034</t>
  </si>
  <si>
    <t>Fincomp035</t>
  </si>
  <si>
    <t>Fincomp036</t>
  </si>
  <si>
    <t>Fincomp037</t>
  </si>
  <si>
    <t>Fincomp038</t>
  </si>
  <si>
    <t>Fincomp039</t>
  </si>
  <si>
    <t>Fincomp040</t>
  </si>
  <si>
    <t>Fincomp041</t>
  </si>
  <si>
    <t>Fincomp042</t>
  </si>
  <si>
    <t>Fincomp043</t>
  </si>
  <si>
    <t>Fincomp044</t>
  </si>
  <si>
    <t>Fincomp045</t>
  </si>
  <si>
    <t>Fincomp046</t>
  </si>
  <si>
    <t>Fincomp047</t>
  </si>
  <si>
    <t>Fincomp048</t>
  </si>
  <si>
    <t>Fincomp049</t>
  </si>
  <si>
    <t>Fincomp050</t>
  </si>
  <si>
    <t>Fincomp051</t>
  </si>
  <si>
    <t>Fincomp052</t>
  </si>
  <si>
    <t>Fincomp053</t>
  </si>
  <si>
    <t>Fincomp054</t>
  </si>
  <si>
    <t>Fincomp055</t>
  </si>
  <si>
    <t>Fincomp056</t>
  </si>
  <si>
    <t>Fincomp057</t>
  </si>
  <si>
    <t>Fincomp058</t>
  </si>
  <si>
    <t>Fincomp059</t>
  </si>
  <si>
    <t>Fincomp1001</t>
  </si>
  <si>
    <t>Fincomp1002</t>
  </si>
  <si>
    <t>Fincomp1003</t>
  </si>
  <si>
    <t>Fincomp1004</t>
  </si>
  <si>
    <t>Fincomp1005</t>
  </si>
  <si>
    <t>Fincomp1006</t>
  </si>
  <si>
    <t>Fincomp1007</t>
  </si>
  <si>
    <t>Fincomp1008</t>
  </si>
  <si>
    <t>Fincomp1009</t>
  </si>
  <si>
    <t>Fincomp1010</t>
  </si>
  <si>
    <t>Fincomp1011</t>
  </si>
  <si>
    <t>Fincomp1012</t>
  </si>
  <si>
    <t>Fincomp1013</t>
  </si>
  <si>
    <t>Fincomp1014</t>
  </si>
  <si>
    <t>Fincomp1015</t>
  </si>
  <si>
    <t>Fincomp1016</t>
  </si>
  <si>
    <t>Fincomp1017</t>
  </si>
  <si>
    <t>Fincomp1018</t>
  </si>
  <si>
    <t>Fincomp1019</t>
  </si>
  <si>
    <t>Fincomp1020</t>
  </si>
  <si>
    <t>Fincomp1021</t>
  </si>
  <si>
    <t>Fincomp1022</t>
  </si>
  <si>
    <t>Fincomp1023</t>
  </si>
  <si>
    <t>Fincomp1024</t>
  </si>
  <si>
    <t>Fincomp1025</t>
  </si>
  <si>
    <t>Fincomp1026</t>
  </si>
  <si>
    <t>Fincomp1027</t>
  </si>
  <si>
    <t>Fincomp1028</t>
  </si>
  <si>
    <t>Fincomp1029</t>
  </si>
  <si>
    <t>Fincomp1030</t>
  </si>
  <si>
    <t>Fincomp1031</t>
  </si>
  <si>
    <t>Fincomp1032</t>
  </si>
  <si>
    <t>Fincomp1033</t>
  </si>
  <si>
    <t>Fincomp1034</t>
  </si>
  <si>
    <t>Fincomp1035</t>
  </si>
  <si>
    <t>Fincomp1036</t>
  </si>
  <si>
    <t>Fincomp1037</t>
  </si>
  <si>
    <t>Fincomp1038</t>
  </si>
  <si>
    <t>Fincomp1039</t>
  </si>
  <si>
    <t>Fincomp1040</t>
  </si>
  <si>
    <t>Fincomp1041</t>
  </si>
  <si>
    <t>Fincomp1042</t>
  </si>
  <si>
    <t>Fincomp1043</t>
  </si>
  <si>
    <t>Fincomp1044</t>
  </si>
  <si>
    <t>Fincomp1045</t>
  </si>
  <si>
    <t>Fincomp1046</t>
  </si>
  <si>
    <t>Fincomp1047</t>
  </si>
  <si>
    <t>Fincomp1048</t>
  </si>
  <si>
    <t>Fincomp1049</t>
  </si>
  <si>
    <t>Fincomp1050</t>
  </si>
  <si>
    <t>Fincomp1051</t>
  </si>
  <si>
    <t>Fincomp1052</t>
  </si>
  <si>
    <t>Fincomp1053</t>
  </si>
  <si>
    <t>Fincomp1054</t>
  </si>
  <si>
    <t>Fincomp1055</t>
  </si>
  <si>
    <t>Fincomp1056</t>
  </si>
  <si>
    <t>Fincomp1057</t>
  </si>
  <si>
    <t>Fincomp1058</t>
  </si>
  <si>
    <t>Fincomp1059</t>
  </si>
  <si>
    <t>Fincomp1060</t>
  </si>
  <si>
    <t>Fincomp1061</t>
  </si>
  <si>
    <t>Fincomp1062</t>
  </si>
  <si>
    <t>Fincomp301</t>
  </si>
  <si>
    <t>Fincomp302</t>
  </si>
  <si>
    <t>Fincomp303</t>
  </si>
  <si>
    <t>Fincomp304</t>
  </si>
  <si>
    <t>Fincomp305</t>
  </si>
  <si>
    <t>Fincomp306</t>
  </si>
  <si>
    <t>Fincomp307</t>
  </si>
  <si>
    <t>Fincomp308</t>
  </si>
  <si>
    <t>Fincomp309</t>
  </si>
  <si>
    <t>Fincomp310</t>
  </si>
  <si>
    <t>Fincomp311</t>
  </si>
  <si>
    <t>Fincomp312</t>
  </si>
  <si>
    <t>Fincomp313</t>
  </si>
  <si>
    <t>Fincomp314</t>
  </si>
  <si>
    <t>Fincomp315</t>
  </si>
  <si>
    <t>Fincomp316</t>
  </si>
  <si>
    <t>Fincomp317</t>
  </si>
  <si>
    <t>Fincomp318</t>
  </si>
  <si>
    <t>Fincomp319</t>
  </si>
  <si>
    <t>Fincomp320</t>
  </si>
  <si>
    <t>Fincomp321</t>
  </si>
  <si>
    <t>Fincomp322</t>
  </si>
  <si>
    <t>Fincomp323</t>
  </si>
  <si>
    <t>Fincomp324</t>
  </si>
  <si>
    <t>Fincomp325</t>
  </si>
  <si>
    <t>Fincomp326</t>
  </si>
  <si>
    <t>Fincomp327</t>
  </si>
  <si>
    <t>Fincomp328</t>
  </si>
  <si>
    <t>Fincomp329</t>
  </si>
  <si>
    <t>Fincomp330</t>
  </si>
  <si>
    <t>Fincomp331</t>
  </si>
  <si>
    <t>Fincomp332</t>
  </si>
  <si>
    <t>Fincomp333</t>
  </si>
  <si>
    <t>Fincomp334</t>
  </si>
  <si>
    <t>Fincomp335</t>
  </si>
  <si>
    <t>Fincomp336</t>
  </si>
  <si>
    <t>Fincomp337</t>
  </si>
  <si>
    <t>Fincomp338</t>
  </si>
  <si>
    <t>Fincomp339</t>
  </si>
  <si>
    <t>Fincomp340</t>
  </si>
  <si>
    <t>Fincomp341</t>
  </si>
  <si>
    <t>Fincomp342</t>
  </si>
  <si>
    <t>Fincomp343</t>
  </si>
  <si>
    <t>Fincomp344</t>
  </si>
  <si>
    <t>Fincomp345</t>
  </si>
  <si>
    <t>Fincomp346</t>
  </si>
  <si>
    <t>Fincomp347</t>
  </si>
  <si>
    <t>Fincomp348</t>
  </si>
  <si>
    <t>Fincomp349</t>
  </si>
  <si>
    <t>Fincomp350</t>
  </si>
  <si>
    <t>Fincomp601</t>
  </si>
  <si>
    <t>Fincomp602</t>
  </si>
  <si>
    <t>Fincomp603</t>
  </si>
  <si>
    <t>Fincomp604</t>
  </si>
  <si>
    <t>Fincomp605</t>
  </si>
  <si>
    <t>Fincomp606</t>
  </si>
  <si>
    <t>Fincomp607</t>
  </si>
  <si>
    <t>Fincomp608</t>
  </si>
  <si>
    <t>Fincomp609</t>
  </si>
  <si>
    <t>Fincomp610</t>
  </si>
  <si>
    <t>Fincomp611</t>
  </si>
  <si>
    <t>Fincomp612</t>
  </si>
  <si>
    <t>Fincomp613</t>
  </si>
  <si>
    <t>Fincomp614</t>
  </si>
  <si>
    <t>Fincomp615</t>
  </si>
  <si>
    <t>Fincomp616</t>
  </si>
  <si>
    <t>Fincomp617</t>
  </si>
  <si>
    <t>Fincomp618</t>
  </si>
  <si>
    <t>Fincomp619</t>
  </si>
  <si>
    <t>Fincomp620</t>
  </si>
  <si>
    <t>Fincomp621</t>
  </si>
  <si>
    <t>Fincomp622</t>
  </si>
  <si>
    <t>Fincomp623</t>
  </si>
  <si>
    <t>Fincomp624</t>
  </si>
  <si>
    <t>Fincomp625</t>
  </si>
  <si>
    <t>Fincomp626</t>
  </si>
  <si>
    <t>Fincomp627</t>
  </si>
  <si>
    <t>Fincomp628</t>
  </si>
  <si>
    <t>Fincomp629</t>
  </si>
  <si>
    <t>Fincomp630</t>
  </si>
  <si>
    <t>Fincomp631</t>
  </si>
  <si>
    <t>Fincomp632</t>
  </si>
  <si>
    <t>Fincomp633</t>
  </si>
  <si>
    <t>Fincomp634</t>
  </si>
  <si>
    <t>Fincomp635</t>
  </si>
  <si>
    <t>Fincomp636</t>
  </si>
  <si>
    <t>Fincomp637</t>
  </si>
  <si>
    <t>Fincomp638</t>
  </si>
  <si>
    <t>Fincomp639</t>
  </si>
  <si>
    <t>Fincomp640</t>
  </si>
  <si>
    <t>Fincomp641</t>
  </si>
  <si>
    <t>Fincomp642</t>
  </si>
  <si>
    <t>Fincomp643</t>
  </si>
  <si>
    <t>Fincomp644</t>
  </si>
  <si>
    <t>Fincomp645</t>
  </si>
  <si>
    <t>Fincomp646</t>
  </si>
  <si>
    <t>Fincomp647</t>
  </si>
  <si>
    <t>Fincomp648</t>
  </si>
  <si>
    <t>Fincomp649</t>
  </si>
  <si>
    <t>Fincomp513</t>
  </si>
  <si>
    <t>Fincomp514</t>
  </si>
  <si>
    <t>Fincomp515</t>
  </si>
  <si>
    <t>Fincomp516</t>
  </si>
  <si>
    <t>Fincomp517</t>
  </si>
  <si>
    <t>Fincomp518</t>
  </si>
  <si>
    <t>Fincomp519</t>
  </si>
  <si>
    <t>Fincomp520</t>
  </si>
  <si>
    <t>Fincomp521</t>
  </si>
  <si>
    <t>Fincomp522</t>
  </si>
  <si>
    <t>Fincomp523</t>
  </si>
  <si>
    <t>Fincomp524</t>
  </si>
  <si>
    <t>Fincomp525</t>
  </si>
  <si>
    <t>Fincomp526</t>
  </si>
  <si>
    <t>Fincomp527</t>
  </si>
  <si>
    <t>Fincomp528</t>
  </si>
  <si>
    <t>Fincomp529</t>
  </si>
  <si>
    <t>Fincomp530</t>
  </si>
  <si>
    <t>Fincomp531</t>
  </si>
  <si>
    <t>Fincomp532</t>
  </si>
  <si>
    <t>Fincomp533</t>
  </si>
  <si>
    <t>Fincomp534</t>
  </si>
  <si>
    <t>Fincomp535</t>
  </si>
  <si>
    <t>Fincomp536</t>
  </si>
  <si>
    <t>Fincomp537</t>
  </si>
  <si>
    <t>Fincomp538</t>
  </si>
  <si>
    <t>Fincomp539</t>
  </si>
  <si>
    <t>Fincomp540</t>
  </si>
  <si>
    <t>Fincomp541</t>
  </si>
  <si>
    <t>Fincomp542</t>
  </si>
  <si>
    <t>Fincomp543</t>
  </si>
  <si>
    <t>Fincomp544</t>
  </si>
  <si>
    <t>Fincomp545</t>
  </si>
  <si>
    <t>Fincomp546</t>
  </si>
  <si>
    <t>Fincomp547</t>
  </si>
  <si>
    <t>Fincomp548</t>
  </si>
  <si>
    <t>Fincomp549</t>
  </si>
  <si>
    <t>Fincomp550</t>
  </si>
  <si>
    <t>Fincomp551</t>
  </si>
  <si>
    <t>Fincomp552</t>
  </si>
  <si>
    <t>Fincomp553</t>
  </si>
  <si>
    <t>Fincomp554</t>
  </si>
  <si>
    <t>Fincomp555</t>
  </si>
  <si>
    <t>Fincomp101</t>
  </si>
  <si>
    <t>Fincomp102</t>
  </si>
  <si>
    <t>Fincomp103</t>
  </si>
  <si>
    <t>Fincomp104</t>
  </si>
  <si>
    <t>Fincomp105</t>
  </si>
  <si>
    <t>Fincomp106</t>
  </si>
  <si>
    <t>Fincomp107</t>
  </si>
  <si>
    <t>Fincomp108</t>
  </si>
  <si>
    <t>Fincomp109</t>
  </si>
  <si>
    <t>Fincomp110</t>
  </si>
  <si>
    <t>Fincomp111</t>
  </si>
  <si>
    <t>Fincomp112</t>
  </si>
  <si>
    <t>Fincomp113</t>
  </si>
  <si>
    <t>Fincomp114</t>
  </si>
  <si>
    <t>Fincomp115</t>
  </si>
  <si>
    <t>Fincomp116</t>
  </si>
  <si>
    <t>Fincomp117</t>
  </si>
  <si>
    <t>Fincomp118</t>
  </si>
  <si>
    <t>Fincomp119</t>
  </si>
  <si>
    <t>Fincomp120</t>
  </si>
  <si>
    <t>Fincomp121</t>
  </si>
  <si>
    <t>Fincomp122</t>
  </si>
  <si>
    <t>Fincomp123</t>
  </si>
  <si>
    <t>Fincomp124</t>
  </si>
  <si>
    <t>Fincomp125</t>
  </si>
  <si>
    <t>Fincomp126</t>
  </si>
  <si>
    <t>Fincomp127</t>
  </si>
  <si>
    <t>Fincomp128</t>
  </si>
  <si>
    <t>Fincomp129</t>
  </si>
  <si>
    <t>Fincomp130</t>
  </si>
  <si>
    <t>Fincomp8501</t>
  </si>
  <si>
    <t>Fincomp8502</t>
  </si>
  <si>
    <t>Fincomp8503</t>
  </si>
  <si>
    <t>Fincomp8504</t>
  </si>
  <si>
    <t>Fincomp8505</t>
  </si>
  <si>
    <t>Fincomp8506</t>
  </si>
  <si>
    <t>Fincomp8507</t>
  </si>
  <si>
    <t>Fincomp8508</t>
  </si>
  <si>
    <t>Fincomp8509</t>
  </si>
  <si>
    <t>Fincomp8510</t>
  </si>
  <si>
    <t>Fincomp8511</t>
  </si>
  <si>
    <t>Fincomp8512</t>
  </si>
  <si>
    <t>Fincomp8513</t>
  </si>
  <si>
    <t>Fincomp8514</t>
  </si>
  <si>
    <t>Fincomp8515</t>
  </si>
  <si>
    <t>Fincomp8516</t>
  </si>
  <si>
    <t>Fincomp8517</t>
  </si>
  <si>
    <t>Fincomp8518</t>
  </si>
  <si>
    <t>Fincomp8519</t>
  </si>
  <si>
    <t>Fincomp8520</t>
  </si>
  <si>
    <t>Fincomp8521</t>
  </si>
  <si>
    <t>Fincomp8522</t>
  </si>
  <si>
    <t>Fincomp8523</t>
  </si>
  <si>
    <t>Fincomp8524</t>
  </si>
  <si>
    <t>Fincomp8525</t>
  </si>
  <si>
    <t>Fincomp8526</t>
  </si>
  <si>
    <t>Fincomp8527</t>
  </si>
  <si>
    <t>Agreem0001</t>
  </si>
  <si>
    <t>Agreem0002</t>
  </si>
  <si>
    <t>Agreem0003</t>
  </si>
  <si>
    <t>Agreem0004</t>
  </si>
  <si>
    <t>Agreem0005</t>
  </si>
  <si>
    <t>Agreem0006</t>
  </si>
  <si>
    <t>Agreem0007</t>
  </si>
  <si>
    <t>Agreem0008</t>
  </si>
  <si>
    <t>Agreem0009</t>
  </si>
  <si>
    <t>Agreem0010</t>
  </si>
  <si>
    <t>Agreem0011</t>
  </si>
  <si>
    <t>Agreem0012</t>
  </si>
  <si>
    <t>Agreem0013</t>
  </si>
  <si>
    <t>Agreem0014</t>
  </si>
  <si>
    <t>Agreem0015</t>
  </si>
  <si>
    <t>Agreem0016</t>
  </si>
  <si>
    <t>Agreem0017</t>
  </si>
  <si>
    <t>Agreem0018</t>
  </si>
  <si>
    <t>Agreem0019</t>
  </si>
  <si>
    <t>Agreem0020</t>
  </si>
  <si>
    <t>Agreem0021</t>
  </si>
  <si>
    <t>Agreem0022</t>
  </si>
  <si>
    <t>Agreem0023</t>
  </si>
  <si>
    <t>Agreem0024</t>
  </si>
  <si>
    <t>Agreem0025</t>
  </si>
  <si>
    <t>Agreem0026</t>
  </si>
  <si>
    <t>Agreem0027</t>
  </si>
  <si>
    <t>Agreem0028</t>
  </si>
  <si>
    <t>Agreem0029</t>
  </si>
  <si>
    <t>Agreem0030</t>
  </si>
  <si>
    <t>Agreem0031</t>
  </si>
  <si>
    <t>Agreem0032</t>
  </si>
  <si>
    <t>Agreem0033</t>
  </si>
  <si>
    <t>Agreem0034</t>
  </si>
  <si>
    <t>Agreem0035</t>
  </si>
  <si>
    <t>Agreem0036</t>
  </si>
  <si>
    <t>Agreem0037</t>
  </si>
  <si>
    <t>Agreem0038</t>
  </si>
  <si>
    <t>Agreem0039</t>
  </si>
  <si>
    <t>Agreem0040</t>
  </si>
  <si>
    <t>Agreem0041</t>
  </si>
  <si>
    <t>Agreem0042</t>
  </si>
  <si>
    <t>Agreem0043</t>
  </si>
  <si>
    <t>Agreem0044</t>
  </si>
  <si>
    <t>Agreem0045</t>
  </si>
  <si>
    <t>Agreem0046</t>
  </si>
  <si>
    <t>Agreem0047</t>
  </si>
  <si>
    <t>Agreem0048</t>
  </si>
  <si>
    <t>Agreem0049</t>
  </si>
  <si>
    <t>Agreem0050</t>
  </si>
  <si>
    <t>Agreem3001</t>
  </si>
  <si>
    <t>Agreem3002</t>
  </si>
  <si>
    <t>Agreem3003</t>
  </si>
  <si>
    <t>Agreem3004</t>
  </si>
  <si>
    <t>Agreem3005</t>
  </si>
  <si>
    <t>Agreem3006</t>
  </si>
  <si>
    <t>Agreem3007</t>
  </si>
  <si>
    <t>Agreem3008</t>
  </si>
  <si>
    <t>Agreem3009</t>
  </si>
  <si>
    <t>Agreem3010</t>
  </si>
  <si>
    <t>Agreem3011</t>
  </si>
  <si>
    <t>Agreem3012</t>
  </si>
  <si>
    <t>Agreem3013</t>
  </si>
  <si>
    <t>Agreem3014</t>
  </si>
  <si>
    <t>Agreem3015</t>
  </si>
  <si>
    <t>Agreem3016</t>
  </si>
  <si>
    <t>Agreem3017</t>
  </si>
  <si>
    <t>Agreem3018</t>
  </si>
  <si>
    <t>Agreem3019</t>
  </si>
  <si>
    <t>Agreem3020</t>
  </si>
  <si>
    <t>Agreem3021</t>
  </si>
  <si>
    <t>Agreem3022</t>
  </si>
  <si>
    <t>Agreem3023</t>
  </si>
  <si>
    <t>Agreem3024</t>
  </si>
  <si>
    <t>Agreem3025</t>
  </si>
  <si>
    <t>Agreem3026</t>
  </si>
  <si>
    <t>Agreem3027</t>
  </si>
  <si>
    <t>Agreem3028</t>
  </si>
  <si>
    <t>Agreem3029</t>
  </si>
  <si>
    <t>Agreem3030</t>
  </si>
  <si>
    <t>Agreem3031</t>
  </si>
  <si>
    <t>Agreem3032</t>
  </si>
  <si>
    <t>Agreem3033</t>
  </si>
  <si>
    <t>Agreem3034</t>
  </si>
  <si>
    <t>Agreem3035</t>
  </si>
  <si>
    <t>Agreem3036</t>
  </si>
  <si>
    <t>Agreem3037</t>
  </si>
  <si>
    <t>Agreem3038</t>
  </si>
  <si>
    <t>Agreem3039</t>
  </si>
  <si>
    <t>Agreem3040</t>
  </si>
  <si>
    <t>Agreem3041</t>
  </si>
  <si>
    <t>Agreem3042</t>
  </si>
  <si>
    <t>Agreem3043</t>
  </si>
  <si>
    <t>Agreem3044</t>
  </si>
  <si>
    <t>Agreem3045</t>
  </si>
  <si>
    <t>Agreem3046</t>
  </si>
  <si>
    <t>Agreem3047</t>
  </si>
  <si>
    <t>Agreem3048</t>
  </si>
  <si>
    <t>Agreem3049</t>
  </si>
  <si>
    <t>Agreem3050</t>
  </si>
  <si>
    <t>Agreem0431</t>
  </si>
  <si>
    <t>Agreem0432</t>
  </si>
  <si>
    <t>Agreem0433</t>
  </si>
  <si>
    <t>Agreem0434</t>
  </si>
  <si>
    <t>Agreem0435</t>
  </si>
  <si>
    <t>Agreem0436</t>
  </si>
  <si>
    <t>Agreem0437</t>
  </si>
  <si>
    <t>Agreem0438</t>
  </si>
  <si>
    <t>Agreem0439</t>
  </si>
  <si>
    <t>Agreem0440</t>
  </si>
  <si>
    <t>Agreem0441</t>
  </si>
  <si>
    <t>Agreem0442</t>
  </si>
  <si>
    <t>Agreem0443</t>
  </si>
  <si>
    <t>Agreem0444</t>
  </si>
  <si>
    <t>Agreem0445</t>
  </si>
  <si>
    <t>Agreem0446</t>
  </si>
  <si>
    <t>Agreem0447</t>
  </si>
  <si>
    <t>Agreem0448</t>
  </si>
  <si>
    <t>Agreem0449</t>
  </si>
  <si>
    <t>Agreem0450</t>
  </si>
  <si>
    <t>Agreem0451</t>
  </si>
  <si>
    <t>Agreem0452</t>
  </si>
  <si>
    <t>Agreem0453</t>
  </si>
  <si>
    <t>Agreem0454</t>
  </si>
  <si>
    <t>Agreem0455</t>
  </si>
  <si>
    <t>Agreem0456</t>
  </si>
  <si>
    <t>Agreem0457</t>
  </si>
  <si>
    <t>Agreem0458</t>
  </si>
  <si>
    <t>Agreem0459</t>
  </si>
  <si>
    <t>Agreem0460</t>
  </si>
  <si>
    <t>Agreem0461</t>
  </si>
  <si>
    <t>Agreem0462</t>
  </si>
  <si>
    <t>Agreem0463</t>
  </si>
  <si>
    <t>Agreem0464</t>
  </si>
  <si>
    <t>Agreem0465</t>
  </si>
  <si>
    <t>Agreem0466</t>
  </si>
  <si>
    <t>Agreem0467</t>
  </si>
  <si>
    <t>Agreem0468</t>
  </si>
  <si>
    <t>Agreem0469</t>
  </si>
  <si>
    <t>Agreem0470</t>
  </si>
  <si>
    <t>Agreem0471</t>
  </si>
  <si>
    <t>Agreem0472</t>
  </si>
  <si>
    <t>Agreem0473</t>
  </si>
  <si>
    <t>Agreem0474</t>
  </si>
  <si>
    <t>Agreem0475</t>
  </si>
  <si>
    <t>Agreem0476</t>
  </si>
  <si>
    <t>Agreem0477</t>
  </si>
  <si>
    <t>Agreem0478</t>
  </si>
  <si>
    <t>Agreem0479</t>
  </si>
  <si>
    <t>Agreem0480</t>
  </si>
  <si>
    <t>Agreem1001</t>
  </si>
  <si>
    <t>Agreem1002</t>
  </si>
  <si>
    <t>Agreem1003</t>
  </si>
  <si>
    <t>Agreem1004</t>
  </si>
  <si>
    <t>Agreem1005</t>
  </si>
  <si>
    <t>Agreem1006</t>
  </si>
  <si>
    <t>Agreem1007</t>
  </si>
  <si>
    <t>Agreem1008</t>
  </si>
  <si>
    <t>Agreem1009</t>
  </si>
  <si>
    <t>Agreem1010</t>
  </si>
  <si>
    <t>Agreem1011</t>
  </si>
  <si>
    <t>Agreem1012</t>
  </si>
  <si>
    <t>Agreem1013</t>
  </si>
  <si>
    <t>Agreem1014</t>
  </si>
  <si>
    <t>Agreem1015</t>
  </si>
  <si>
    <t>Agreem1016</t>
  </si>
  <si>
    <t>Agreem1017</t>
  </si>
  <si>
    <t>Agreem1018</t>
  </si>
  <si>
    <t>Agreem1019</t>
  </si>
  <si>
    <t>Agreem1020</t>
  </si>
  <si>
    <t>Agreem1021</t>
  </si>
  <si>
    <t>Agreem1022</t>
  </si>
  <si>
    <t>Agreem1023</t>
  </si>
  <si>
    <t>Agreem1024</t>
  </si>
  <si>
    <t>Agreem1025</t>
  </si>
  <si>
    <t>Agreem1026</t>
  </si>
  <si>
    <t>Agreem1027</t>
  </si>
  <si>
    <t>Agreem1028</t>
  </si>
  <si>
    <t>Agreem1029</t>
  </si>
  <si>
    <t>Agreem1030</t>
  </si>
  <si>
    <t>Agreem1031</t>
  </si>
  <si>
    <t>Agreem1032</t>
  </si>
  <si>
    <t>Agreem1033</t>
  </si>
  <si>
    <t>Agreem1034</t>
  </si>
  <si>
    <t>Agreem1035</t>
  </si>
  <si>
    <t>Agreem1036</t>
  </si>
  <si>
    <t>Agreem1037</t>
  </si>
  <si>
    <t>Agreem1038</t>
  </si>
  <si>
    <t>Agreem1039</t>
  </si>
  <si>
    <t>Agreem1040</t>
  </si>
  <si>
    <t>Agreem1041</t>
  </si>
  <si>
    <t>Agreem1042</t>
  </si>
  <si>
    <t>Agreem1043</t>
  </si>
  <si>
    <t>Agreem1044</t>
  </si>
  <si>
    <t>Agreem1045</t>
  </si>
  <si>
    <t>Agreem1046</t>
  </si>
  <si>
    <t>Agreem1047</t>
  </si>
  <si>
    <t>Agreem1048</t>
  </si>
  <si>
    <t>Agreem1049</t>
  </si>
  <si>
    <t>Agreem1050</t>
  </si>
  <si>
    <t>Agreemt601</t>
  </si>
  <si>
    <t>Agreemt602</t>
  </si>
  <si>
    <t>Agreemt603</t>
  </si>
  <si>
    <t>Agreemt604</t>
  </si>
  <si>
    <t>Agreemt605</t>
  </si>
  <si>
    <t>Agreemt606</t>
  </si>
  <si>
    <t>Agreemt607</t>
  </si>
  <si>
    <t>Agreemt608</t>
  </si>
  <si>
    <t>Agreemt609</t>
  </si>
  <si>
    <t>Agreemt610</t>
  </si>
  <si>
    <t>Agreemt611</t>
  </si>
  <si>
    <t>Agreemt612</t>
  </si>
  <si>
    <t>Agreemt613</t>
  </si>
  <si>
    <t>Agreemt614</t>
  </si>
  <si>
    <t>Agreemt615</t>
  </si>
  <si>
    <t>Agreemt616</t>
  </si>
  <si>
    <t>Agreemt617</t>
  </si>
  <si>
    <t>Agreemt618</t>
  </si>
  <si>
    <t>Agreemt619</t>
  </si>
  <si>
    <t>Agreemt620</t>
  </si>
  <si>
    <t>Agreemt621</t>
  </si>
  <si>
    <t>Agreemt622</t>
  </si>
  <si>
    <t>Agreemt623</t>
  </si>
  <si>
    <t>Agreemt624</t>
  </si>
  <si>
    <t>Agreemt625</t>
  </si>
  <si>
    <t>Agreemt626</t>
  </si>
  <si>
    <t>Agreemt627</t>
  </si>
  <si>
    <t>Agreemt628</t>
  </si>
  <si>
    <t>Agreemt629</t>
  </si>
  <si>
    <t>Agreemt630</t>
  </si>
  <si>
    <t>Agreemt631</t>
  </si>
  <si>
    <t>Agreemt632</t>
  </si>
  <si>
    <t>Agreemt633</t>
  </si>
  <si>
    <t>Agreemt634</t>
  </si>
  <si>
    <t>Agreemt635</t>
  </si>
  <si>
    <t>Agreemt636</t>
  </si>
  <si>
    <t>Agreemt637</t>
  </si>
  <si>
    <t>Agreemt638</t>
  </si>
  <si>
    <t>Agreemt639</t>
  </si>
  <si>
    <t>Agreemt640</t>
  </si>
  <si>
    <t>Agreemt641</t>
  </si>
  <si>
    <t>Agreemt642</t>
  </si>
  <si>
    <t>Agreemt643</t>
  </si>
  <si>
    <t>Agreemt644</t>
  </si>
  <si>
    <t>Agreemt645</t>
  </si>
  <si>
    <t>Agreemt646</t>
  </si>
  <si>
    <t>Agreemt647</t>
  </si>
  <si>
    <t>Agreemt648</t>
  </si>
  <si>
    <t>Agreemt649</t>
  </si>
  <si>
    <t>Agreemt650</t>
  </si>
  <si>
    <t>Agreemt870</t>
  </si>
  <si>
    <t>Agreemt871</t>
  </si>
  <si>
    <t>Agreemt872</t>
  </si>
  <si>
    <t>Agreemt873</t>
  </si>
  <si>
    <t>Agreemt874</t>
  </si>
  <si>
    <t>Agreemt875</t>
  </si>
  <si>
    <t>Agreemt876</t>
  </si>
  <si>
    <t>Agreemt877</t>
  </si>
  <si>
    <t>Agreemt878</t>
  </si>
  <si>
    <t>Agreemt879</t>
  </si>
  <si>
    <t>Agreemt880</t>
  </si>
  <si>
    <t>Agreemt881</t>
  </si>
  <si>
    <t>Agreemt882</t>
  </si>
  <si>
    <t>Agreemt883</t>
  </si>
  <si>
    <t>Agreemt884</t>
  </si>
  <si>
    <t>Agreemt885</t>
  </si>
  <si>
    <t>Agreemt886</t>
  </si>
  <si>
    <t>Agreemt887</t>
  </si>
  <si>
    <t>Agreemt888</t>
  </si>
  <si>
    <t>Agreemt889</t>
  </si>
  <si>
    <t>Agreemt890</t>
  </si>
  <si>
    <t>Agreemt891</t>
  </si>
  <si>
    <t>Agreemt892</t>
  </si>
  <si>
    <t>Agreemt893</t>
  </si>
  <si>
    <t>Agreemt894</t>
  </si>
  <si>
    <t>Agreemt895</t>
  </si>
  <si>
    <t>Agreemt896</t>
  </si>
  <si>
    <t>Agreemt897</t>
  </si>
  <si>
    <t>Agreemt898</t>
  </si>
  <si>
    <t>Agreemt899</t>
  </si>
  <si>
    <t>Agreemt900</t>
  </si>
  <si>
    <t>Agreemt901</t>
  </si>
  <si>
    <t>Agreemt902</t>
  </si>
  <si>
    <t>Agreemt903</t>
  </si>
  <si>
    <t>Agreemt904</t>
  </si>
  <si>
    <t>Agreemt905</t>
  </si>
  <si>
    <t>Agreemt906</t>
  </si>
  <si>
    <t>Agreemt907</t>
  </si>
  <si>
    <t>Agreemt908</t>
  </si>
  <si>
    <t>Agreemt909</t>
  </si>
  <si>
    <t>Agreemt910</t>
  </si>
  <si>
    <t>Agreemt911</t>
  </si>
  <si>
    <t>Agreemt912</t>
  </si>
  <si>
    <t>Agreem8901</t>
  </si>
  <si>
    <t>Agreem8902</t>
  </si>
  <si>
    <t>Agreem8903</t>
  </si>
  <si>
    <t>Agreem8904</t>
  </si>
  <si>
    <t>Agreem8905</t>
  </si>
  <si>
    <t>Agreem8906</t>
  </si>
  <si>
    <t>Agreem8907</t>
  </si>
  <si>
    <t>Agreem8908</t>
  </si>
  <si>
    <t>Agreem8909</t>
  </si>
  <si>
    <t>Agreem8910</t>
  </si>
  <si>
    <t>Agreem8911</t>
  </si>
  <si>
    <t>Agreem8912</t>
  </si>
  <si>
    <t>Agreem8913</t>
  </si>
  <si>
    <t>Agreem8914</t>
  </si>
  <si>
    <t>Agreem8915</t>
  </si>
  <si>
    <t>Agreem8916</t>
  </si>
  <si>
    <t>Agreem8917</t>
  </si>
  <si>
    <t>Agreem8918</t>
  </si>
  <si>
    <t>Agreem8919</t>
  </si>
  <si>
    <t>Agreem8920</t>
  </si>
  <si>
    <t>Agreem8921</t>
  </si>
  <si>
    <t>Agreem8922</t>
  </si>
  <si>
    <t>Agreem8923</t>
  </si>
  <si>
    <t>Agreem8924</t>
  </si>
  <si>
    <t>Agreem8925</t>
  </si>
  <si>
    <t>Agreem8926</t>
  </si>
  <si>
    <t>Agreem8927</t>
  </si>
  <si>
    <t>Agreem8928</t>
  </si>
  <si>
    <t>Agreem8929</t>
  </si>
  <si>
    <t>Agreem8930</t>
  </si>
  <si>
    <t>Agreem8931</t>
  </si>
  <si>
    <t>Agreem8932</t>
  </si>
  <si>
    <t>Agreem8933</t>
  </si>
  <si>
    <t>Agreem8934</t>
  </si>
  <si>
    <t>Agreem8935</t>
  </si>
  <si>
    <t>Agreem8936</t>
  </si>
  <si>
    <t>Agreem8937</t>
  </si>
  <si>
    <t>Agreem8938</t>
  </si>
  <si>
    <t>Agreem8939</t>
  </si>
  <si>
    <t>Agreem8940</t>
  </si>
  <si>
    <t>Agreem8941</t>
  </si>
  <si>
    <t>Agreem8942</t>
  </si>
  <si>
    <t>Agreem8943</t>
  </si>
  <si>
    <t>Agreem8944</t>
  </si>
  <si>
    <t>Agreem8945</t>
  </si>
  <si>
    <t>Agreem8946</t>
  </si>
  <si>
    <t>Agreem8947</t>
  </si>
  <si>
    <t>Agreem8948</t>
  </si>
  <si>
    <t>Agreem8949</t>
  </si>
  <si>
    <t>Agreem8950</t>
  </si>
  <si>
    <t>Agreem5001</t>
  </si>
  <si>
    <t>Agreem5002</t>
  </si>
  <si>
    <t>Agreem5003</t>
  </si>
  <si>
    <t>Agreem5004</t>
  </si>
  <si>
    <t>Agreem5005</t>
  </si>
  <si>
    <t>Agreem5006</t>
  </si>
  <si>
    <t>Agreem5007</t>
  </si>
  <si>
    <t>Agreem5008</t>
  </si>
  <si>
    <t>Agreem5009</t>
  </si>
  <si>
    <t>Agreem5010</t>
  </si>
  <si>
    <t>Agreem5011</t>
  </si>
  <si>
    <t>Agreem5012</t>
  </si>
  <si>
    <t>Agreem5013</t>
  </si>
  <si>
    <t>Agreem5014</t>
  </si>
  <si>
    <t>Agreem5015</t>
  </si>
  <si>
    <t>Agreem5016</t>
  </si>
  <si>
    <t>Agreem5017</t>
  </si>
  <si>
    <t>Agreem5018</t>
  </si>
  <si>
    <t>Agreem5019</t>
  </si>
  <si>
    <t>Agreem5020</t>
  </si>
  <si>
    <t>Agreem5021</t>
  </si>
  <si>
    <t>Agreem5022</t>
  </si>
  <si>
    <t>Agreem5023</t>
  </si>
  <si>
    <t>Agreem5024</t>
  </si>
  <si>
    <t>Agreem5025</t>
  </si>
  <si>
    <t>Agreem5026</t>
  </si>
  <si>
    <t>Agreem5027</t>
  </si>
  <si>
    <t>Agreem5028</t>
  </si>
  <si>
    <t>Agreem5029</t>
  </si>
  <si>
    <t>Agreem5030</t>
  </si>
  <si>
    <t>Agreem5031</t>
  </si>
  <si>
    <t>Agreem5032</t>
  </si>
  <si>
    <t>Agreem5033</t>
  </si>
  <si>
    <t>Agreem5034</t>
  </si>
  <si>
    <t>Agreem5035</t>
  </si>
  <si>
    <t>Agreem5036</t>
  </si>
  <si>
    <t>Agreem5037</t>
  </si>
  <si>
    <t>Agreem5038</t>
  </si>
  <si>
    <t>Agreem5039</t>
  </si>
  <si>
    <t>Agreem5040</t>
  </si>
  <si>
    <t>Agreem5041</t>
  </si>
  <si>
    <t>Agreem5042</t>
  </si>
  <si>
    <t>Agreem5043</t>
  </si>
  <si>
    <t>Agreem5044</t>
  </si>
  <si>
    <t>Agreem5045</t>
  </si>
  <si>
    <t>Agreem5046</t>
  </si>
  <si>
    <t>Agreem5047</t>
  </si>
  <si>
    <t>Agreem5048</t>
  </si>
  <si>
    <t>Agreem5049</t>
  </si>
  <si>
    <t>Agreem5050</t>
  </si>
  <si>
    <t>Agreemt0101</t>
  </si>
  <si>
    <t>Agreemt0102</t>
  </si>
  <si>
    <t>Agreemt0103</t>
  </si>
  <si>
    <t>Agreemt0104</t>
  </si>
  <si>
    <t>Agreemt0105</t>
  </si>
  <si>
    <t>Agreemt0106</t>
  </si>
  <si>
    <t>Agreemt0107</t>
  </si>
  <si>
    <t>Agreemt0108</t>
  </si>
  <si>
    <t>Agreemt0109</t>
  </si>
  <si>
    <t>Agreemt0110</t>
  </si>
  <si>
    <t>Agreemt0111</t>
  </si>
  <si>
    <t>Agreemt0112</t>
  </si>
  <si>
    <t>Agreemt0113</t>
  </si>
  <si>
    <t>Agreemt0114</t>
  </si>
  <si>
    <t>Agreemt0115</t>
  </si>
  <si>
    <t>Agreemt0116</t>
  </si>
  <si>
    <t>Agreemt0117</t>
  </si>
  <si>
    <t>Agreemt0118</t>
  </si>
  <si>
    <t>Agreemt0119</t>
  </si>
  <si>
    <t>Agreemt0120</t>
  </si>
  <si>
    <t>Agreemt0121</t>
  </si>
  <si>
    <t>Agreemt0122</t>
  </si>
  <si>
    <t>Agreemt0123</t>
  </si>
  <si>
    <t>Agreemt0124</t>
  </si>
  <si>
    <t>Agreemt0125</t>
  </si>
  <si>
    <t>Agreemt0126</t>
  </si>
  <si>
    <t>Agreemt0127</t>
  </si>
  <si>
    <t xml:space="preserve">Liberty Finance </t>
  </si>
  <si>
    <t>Hong Kong Premium Finance</t>
  </si>
  <si>
    <t>Kiwi Finance LTD</t>
  </si>
  <si>
    <t xml:space="preserve">Summit Funding </t>
  </si>
  <si>
    <t>Sun Finance LTD</t>
  </si>
  <si>
    <t>Sunrise Finance LTD</t>
  </si>
  <si>
    <t>Southern Finance LTD</t>
  </si>
  <si>
    <t xml:space="preserve">Bay Area Finance </t>
  </si>
  <si>
    <t>Global Finance LTD</t>
  </si>
  <si>
    <t>Sunrise Premium LTD</t>
  </si>
  <si>
    <t>NZ Assurance LTD</t>
  </si>
  <si>
    <t xml:space="preserve">Pacific Lending </t>
  </si>
  <si>
    <t>Paris Financement SA</t>
  </si>
  <si>
    <t>Toronto Finance LTD</t>
  </si>
  <si>
    <t>Adelaide Premium Finance</t>
  </si>
  <si>
    <t>Paris Prêt SA</t>
  </si>
  <si>
    <t xml:space="preserve">Hong Kong Lending </t>
  </si>
  <si>
    <t>Auckland Financing LTD</t>
  </si>
  <si>
    <t xml:space="preserve">Pinnacle Lending </t>
  </si>
  <si>
    <t xml:space="preserve">Vancouver Finance </t>
  </si>
  <si>
    <t xml:space="preserve">PremiumFunding </t>
  </si>
  <si>
    <t>Sunrise Financial LTD</t>
  </si>
  <si>
    <t xml:space="preserve">Evergreen Capital </t>
  </si>
  <si>
    <t xml:space="preserve">Summit Financing </t>
  </si>
  <si>
    <t>HK Finance LTD</t>
  </si>
  <si>
    <t>London Finance</t>
  </si>
  <si>
    <t>Hong Kong Premium LTD</t>
  </si>
  <si>
    <t xml:space="preserve">London Finance </t>
  </si>
  <si>
    <t>Euro Finance SA</t>
  </si>
  <si>
    <t>Hong Kong Finance LTD</t>
  </si>
  <si>
    <t xml:space="preserve">Atlantic Finance </t>
  </si>
  <si>
    <t>Sapphire Finance LTD</t>
  </si>
  <si>
    <t xml:space="preserve">Sunrise Finance </t>
  </si>
  <si>
    <t>Empire Finance LTD</t>
  </si>
  <si>
    <t xml:space="preserve">Midwest Premium </t>
  </si>
  <si>
    <t>Borr001</t>
  </si>
  <si>
    <t>Borr002</t>
  </si>
  <si>
    <t>Borr003</t>
  </si>
  <si>
    <t>Borr004</t>
  </si>
  <si>
    <t>Borr005</t>
  </si>
  <si>
    <t>Borr006</t>
  </si>
  <si>
    <t>Borr007</t>
  </si>
  <si>
    <t>Borr008</t>
  </si>
  <si>
    <t>Borr009</t>
  </si>
  <si>
    <t>Borr010</t>
  </si>
  <si>
    <t>Borr011</t>
  </si>
  <si>
    <t>Borr012</t>
  </si>
  <si>
    <t>Borr013</t>
  </si>
  <si>
    <t>Borr014</t>
  </si>
  <si>
    <t>Borr015</t>
  </si>
  <si>
    <t>Borr016</t>
  </si>
  <si>
    <t>Borr017</t>
  </si>
  <si>
    <t>Borr018</t>
  </si>
  <si>
    <t>Borr019</t>
  </si>
  <si>
    <t>Borr020</t>
  </si>
  <si>
    <t>Borr021</t>
  </si>
  <si>
    <t>Borr022</t>
  </si>
  <si>
    <t>Borr023</t>
  </si>
  <si>
    <t>Borr024</t>
  </si>
  <si>
    <t>Borr025</t>
  </si>
  <si>
    <t>Borr026</t>
  </si>
  <si>
    <t>Borr027</t>
  </si>
  <si>
    <t>Borr028</t>
  </si>
  <si>
    <t>Borr029</t>
  </si>
  <si>
    <t>Borr030</t>
  </si>
  <si>
    <t>Borr031</t>
  </si>
  <si>
    <t>Borr032</t>
  </si>
  <si>
    <t>Borr033</t>
  </si>
  <si>
    <t>Borr034</t>
  </si>
  <si>
    <t>Borr035</t>
  </si>
  <si>
    <t>Borr036</t>
  </si>
  <si>
    <t>Borr037</t>
  </si>
  <si>
    <t>Borr038</t>
  </si>
  <si>
    <t>Borr039</t>
  </si>
  <si>
    <t>Borr040</t>
  </si>
  <si>
    <t>Borr041</t>
  </si>
  <si>
    <t>Borr042</t>
  </si>
  <si>
    <t>Borr043</t>
  </si>
  <si>
    <t>Borr044</t>
  </si>
  <si>
    <t>Borr045</t>
  </si>
  <si>
    <t>Borr046</t>
  </si>
  <si>
    <t>Borr047</t>
  </si>
  <si>
    <t>Borr048</t>
  </si>
  <si>
    <t>Borr049</t>
  </si>
  <si>
    <t>Borr050</t>
  </si>
  <si>
    <t>Borr501</t>
  </si>
  <si>
    <t>Borr502</t>
  </si>
  <si>
    <t>Borr503</t>
  </si>
  <si>
    <t>Borr504</t>
  </si>
  <si>
    <t>Borr505</t>
  </si>
  <si>
    <t>Borr506</t>
  </si>
  <si>
    <t>Borr507</t>
  </si>
  <si>
    <t>Borr508</t>
  </si>
  <si>
    <t>Borr509</t>
  </si>
  <si>
    <t>Borr510</t>
  </si>
  <si>
    <t>Borr511</t>
  </si>
  <si>
    <t>Borr512</t>
  </si>
  <si>
    <t>Borr513</t>
  </si>
  <si>
    <t>Borr514</t>
  </si>
  <si>
    <t>Borr515</t>
  </si>
  <si>
    <t>Borr516</t>
  </si>
  <si>
    <t>Borr517</t>
  </si>
  <si>
    <t>Borr518</t>
  </si>
  <si>
    <t>Borr519</t>
  </si>
  <si>
    <t>Borr520</t>
  </si>
  <si>
    <t>Borr521</t>
  </si>
  <si>
    <t>Borr522</t>
  </si>
  <si>
    <t>Borr523</t>
  </si>
  <si>
    <t>Borr524</t>
  </si>
  <si>
    <t>Borr525</t>
  </si>
  <si>
    <t>Borr526</t>
  </si>
  <si>
    <t>Borr527</t>
  </si>
  <si>
    <t>Borr528</t>
  </si>
  <si>
    <t>Borr529</t>
  </si>
  <si>
    <t>Borr530</t>
  </si>
  <si>
    <t>Borr9011</t>
  </si>
  <si>
    <t>Borr9012</t>
  </si>
  <si>
    <t>Borr9013</t>
  </si>
  <si>
    <t>Borr9014</t>
  </si>
  <si>
    <t>Borr9015</t>
  </si>
  <si>
    <t>Borr9016</t>
  </si>
  <si>
    <t>Borr9017</t>
  </si>
  <si>
    <t>Borr9018</t>
  </si>
  <si>
    <t>Borr9019</t>
  </si>
  <si>
    <t>Borr9020</t>
  </si>
  <si>
    <t>Borr9021</t>
  </si>
  <si>
    <t>Borr9022</t>
  </si>
  <si>
    <t>Borr9023</t>
  </si>
  <si>
    <t>Borr9024</t>
  </si>
  <si>
    <t>Borr9025</t>
  </si>
  <si>
    <t>Borr9026</t>
  </si>
  <si>
    <t>Borr9027</t>
  </si>
  <si>
    <t>Borr9028</t>
  </si>
  <si>
    <t>Borr9029</t>
  </si>
  <si>
    <t>Borr9030</t>
  </si>
  <si>
    <t>Borr9031</t>
  </si>
  <si>
    <t>Borr9032</t>
  </si>
  <si>
    <t>Borr9033</t>
  </si>
  <si>
    <t>Borr9034</t>
  </si>
  <si>
    <t>Borr9035</t>
  </si>
  <si>
    <t>Borr9036</t>
  </si>
  <si>
    <t>Borr9037</t>
  </si>
  <si>
    <t>Borr9038</t>
  </si>
  <si>
    <t>Borr9039</t>
  </si>
  <si>
    <t>Borr9040</t>
  </si>
  <si>
    <t>Borr9041</t>
  </si>
  <si>
    <t>Borr9042</t>
  </si>
  <si>
    <t>Borr9043</t>
  </si>
  <si>
    <t>Borr9044</t>
  </si>
  <si>
    <t>Borr9045</t>
  </si>
  <si>
    <t>Borr9046</t>
  </si>
  <si>
    <t>Borr9047</t>
  </si>
  <si>
    <t>Borr9048</t>
  </si>
  <si>
    <t>Borr9049</t>
  </si>
  <si>
    <t>Borr9050</t>
  </si>
  <si>
    <t>Borr9051</t>
  </si>
  <si>
    <t>Borr9052</t>
  </si>
  <si>
    <t>Borr9053</t>
  </si>
  <si>
    <t>Borr9054</t>
  </si>
  <si>
    <t>Borr9055</t>
  </si>
  <si>
    <t>Borr9056</t>
  </si>
  <si>
    <t>Borr9057</t>
  </si>
  <si>
    <t>Borr9058</t>
  </si>
  <si>
    <t>Borr9059</t>
  </si>
  <si>
    <t>Borr9060</t>
  </si>
  <si>
    <t>Borr652</t>
  </si>
  <si>
    <t>Borr653</t>
  </si>
  <si>
    <t>Borr654</t>
  </si>
  <si>
    <t>Borr655</t>
  </si>
  <si>
    <t>Borr656</t>
  </si>
  <si>
    <t>Borr657</t>
  </si>
  <si>
    <t>Borr658</t>
  </si>
  <si>
    <t>Borr659</t>
  </si>
  <si>
    <t>Borr660</t>
  </si>
  <si>
    <t>Borr661</t>
  </si>
  <si>
    <t>Borr662</t>
  </si>
  <si>
    <t>Borr663</t>
  </si>
  <si>
    <t>Borr664</t>
  </si>
  <si>
    <t>Borr665</t>
  </si>
  <si>
    <t>Borr666</t>
  </si>
  <si>
    <t>Borr667</t>
  </si>
  <si>
    <t>Borr668</t>
  </si>
  <si>
    <t>Borr669</t>
  </si>
  <si>
    <t>Borr670</t>
  </si>
  <si>
    <t>Borr671</t>
  </si>
  <si>
    <t>Borr672</t>
  </si>
  <si>
    <t>Borr673</t>
  </si>
  <si>
    <t>Borr674</t>
  </si>
  <si>
    <t>Borr675</t>
  </si>
  <si>
    <t>Borr676</t>
  </si>
  <si>
    <t>Borr677</t>
  </si>
  <si>
    <t>Borr678</t>
  </si>
  <si>
    <t>Borr679</t>
  </si>
  <si>
    <t>Borr680</t>
  </si>
  <si>
    <t>Borr681</t>
  </si>
  <si>
    <t>Borr682</t>
  </si>
  <si>
    <t>Borr683</t>
  </si>
  <si>
    <t>Borr684</t>
  </si>
  <si>
    <t>Borr685</t>
  </si>
  <si>
    <t>Borr686</t>
  </si>
  <si>
    <t>Borr687</t>
  </si>
  <si>
    <t>Borr688</t>
  </si>
  <si>
    <t>Borr689</t>
  </si>
  <si>
    <t>Borr690</t>
  </si>
  <si>
    <t>Borr691</t>
  </si>
  <si>
    <t>Borr692</t>
  </si>
  <si>
    <t>Borr693</t>
  </si>
  <si>
    <t>Borr694</t>
  </si>
  <si>
    <t>Borr695</t>
  </si>
  <si>
    <t>Borr696</t>
  </si>
  <si>
    <t>Borr697</t>
  </si>
  <si>
    <t>Borr698</t>
  </si>
  <si>
    <t>Borr699</t>
  </si>
  <si>
    <t>Borr700</t>
  </si>
  <si>
    <t>Borr701</t>
  </si>
  <si>
    <t>Borr702</t>
  </si>
  <si>
    <t>Borr703</t>
  </si>
  <si>
    <t>Borr704</t>
  </si>
  <si>
    <t>Borr705</t>
  </si>
  <si>
    <t>Borr706</t>
  </si>
  <si>
    <t>Borr707</t>
  </si>
  <si>
    <t>Borr708</t>
  </si>
  <si>
    <t>Borr709</t>
  </si>
  <si>
    <t>Borr710</t>
  </si>
  <si>
    <t>Borr711</t>
  </si>
  <si>
    <t>Borr712</t>
  </si>
  <si>
    <t>Borr713</t>
  </si>
  <si>
    <t>Borr714</t>
  </si>
  <si>
    <t>Borr715</t>
  </si>
  <si>
    <t>Borr716</t>
  </si>
  <si>
    <t>Borr717</t>
  </si>
  <si>
    <t>Borr718</t>
  </si>
  <si>
    <t>Borr719</t>
  </si>
  <si>
    <t>Borr720</t>
  </si>
  <si>
    <t>Borr721</t>
  </si>
  <si>
    <t>Borr722</t>
  </si>
  <si>
    <t>Borr723</t>
  </si>
  <si>
    <t>Borr724</t>
  </si>
  <si>
    <t>Borr725</t>
  </si>
  <si>
    <t>Borr726</t>
  </si>
  <si>
    <t>Borr727</t>
  </si>
  <si>
    <t>Borr728</t>
  </si>
  <si>
    <t>Borr729</t>
  </si>
  <si>
    <t>Borr730</t>
  </si>
  <si>
    <t>Borr731</t>
  </si>
  <si>
    <t>Borr732</t>
  </si>
  <si>
    <t>Borr733</t>
  </si>
  <si>
    <t>Borr734</t>
  </si>
  <si>
    <t>Borr735</t>
  </si>
  <si>
    <t>Borr736</t>
  </si>
  <si>
    <t>Borr737</t>
  </si>
  <si>
    <t>Borr738</t>
  </si>
  <si>
    <t>Borr739</t>
  </si>
  <si>
    <t>Borr740</t>
  </si>
  <si>
    <t>Borr741</t>
  </si>
  <si>
    <t>Borr742</t>
  </si>
  <si>
    <t>Borr743</t>
  </si>
  <si>
    <t>Borr744</t>
  </si>
  <si>
    <t>Borr745</t>
  </si>
  <si>
    <t>Borr746</t>
  </si>
  <si>
    <t>Borr747</t>
  </si>
  <si>
    <t>Borr748</t>
  </si>
  <si>
    <t>Borr749</t>
  </si>
  <si>
    <t>Borr750</t>
  </si>
  <si>
    <t>Borr601</t>
  </si>
  <si>
    <t>Borr602</t>
  </si>
  <si>
    <t>Borr603</t>
  </si>
  <si>
    <t>Borr604</t>
  </si>
  <si>
    <t>Borr605</t>
  </si>
  <si>
    <t>Borr606</t>
  </si>
  <si>
    <t>Borr607</t>
  </si>
  <si>
    <t>Borr608</t>
  </si>
  <si>
    <t>Borr609</t>
  </si>
  <si>
    <t>Borr610</t>
  </si>
  <si>
    <t>Borr611</t>
  </si>
  <si>
    <t>Borr612</t>
  </si>
  <si>
    <t>Borr613</t>
  </si>
  <si>
    <t>Borr614</t>
  </si>
  <si>
    <t>Borr615</t>
  </si>
  <si>
    <t>Borr616</t>
  </si>
  <si>
    <t>Borr617</t>
  </si>
  <si>
    <t>Borr618</t>
  </si>
  <si>
    <t>Borr619</t>
  </si>
  <si>
    <t>Borr620</t>
  </si>
  <si>
    <t>Borr621</t>
  </si>
  <si>
    <t>Borr622</t>
  </si>
  <si>
    <t>Borr623</t>
  </si>
  <si>
    <t>Borr624</t>
  </si>
  <si>
    <t>Borr625</t>
  </si>
  <si>
    <t>Borr626</t>
  </si>
  <si>
    <t>Borr627</t>
  </si>
  <si>
    <t>Borr628</t>
  </si>
  <si>
    <t>Borr629</t>
  </si>
  <si>
    <t>Borr630</t>
  </si>
  <si>
    <t>Borr631</t>
  </si>
  <si>
    <t>Borr632</t>
  </si>
  <si>
    <t>Borr633</t>
  </si>
  <si>
    <t>Borr634</t>
  </si>
  <si>
    <t>Borr635</t>
  </si>
  <si>
    <t>Borr636</t>
  </si>
  <si>
    <t>Borr637</t>
  </si>
  <si>
    <t>Borr638</t>
  </si>
  <si>
    <t>Borr639</t>
  </si>
  <si>
    <t>Borr640</t>
  </si>
  <si>
    <t>Borr641</t>
  </si>
  <si>
    <t>Borr642</t>
  </si>
  <si>
    <t>Borr643</t>
  </si>
  <si>
    <t>Borr644</t>
  </si>
  <si>
    <t>Borr645</t>
  </si>
  <si>
    <t>Borr646</t>
  </si>
  <si>
    <t>Borr647</t>
  </si>
  <si>
    <t>Borr648</t>
  </si>
  <si>
    <t>Borr649</t>
  </si>
  <si>
    <t>Borr650</t>
  </si>
  <si>
    <t>Borr957</t>
  </si>
  <si>
    <t>Borr958</t>
  </si>
  <si>
    <t>Borr959</t>
  </si>
  <si>
    <t>Borr960</t>
  </si>
  <si>
    <t>Borr961</t>
  </si>
  <si>
    <t>Borr962</t>
  </si>
  <si>
    <t>Borr963</t>
  </si>
  <si>
    <t>Borr964</t>
  </si>
  <si>
    <t>Borr965</t>
  </si>
  <si>
    <t>Borr966</t>
  </si>
  <si>
    <t>Borr967</t>
  </si>
  <si>
    <t>Borr968</t>
  </si>
  <si>
    <t>Borr969</t>
  </si>
  <si>
    <t>Borr970</t>
  </si>
  <si>
    <t>Borr971</t>
  </si>
  <si>
    <t>Borr972</t>
  </si>
  <si>
    <t>Borr973</t>
  </si>
  <si>
    <t>Borr974</t>
  </si>
  <si>
    <t>Borr975</t>
  </si>
  <si>
    <t>Borr976</t>
  </si>
  <si>
    <t>Borr977</t>
  </si>
  <si>
    <t>Borr978</t>
  </si>
  <si>
    <t>Borr979</t>
  </si>
  <si>
    <t>Borr980</t>
  </si>
  <si>
    <t>Borr981</t>
  </si>
  <si>
    <t>Borr982</t>
  </si>
  <si>
    <t>Borr983</t>
  </si>
  <si>
    <t>Borr984</t>
  </si>
  <si>
    <t>Borr985</t>
  </si>
  <si>
    <t>Borr986</t>
  </si>
  <si>
    <t>Borr987</t>
  </si>
  <si>
    <t>Borr988</t>
  </si>
  <si>
    <t>Borr989</t>
  </si>
  <si>
    <t>Borr990</t>
  </si>
  <si>
    <t>Borr991</t>
  </si>
  <si>
    <t>Borr992</t>
  </si>
  <si>
    <t>Borr993</t>
  </si>
  <si>
    <t>Borr994</t>
  </si>
  <si>
    <t>Borr995</t>
  </si>
  <si>
    <t>Borr996</t>
  </si>
  <si>
    <t>Borr997</t>
  </si>
  <si>
    <t>Borr998</t>
  </si>
  <si>
    <t>Borr999</t>
  </si>
  <si>
    <t>Borr0030</t>
  </si>
  <si>
    <t>Borr0031</t>
  </si>
  <si>
    <t>Borr0032</t>
  </si>
  <si>
    <t>Borr0033</t>
  </si>
  <si>
    <t>Borr0034</t>
  </si>
  <si>
    <t>Borr0035</t>
  </si>
  <si>
    <t>Borr0036</t>
  </si>
  <si>
    <t>Borr0037</t>
  </si>
  <si>
    <t>Borr0038</t>
  </si>
  <si>
    <t>Borr0039</t>
  </si>
  <si>
    <t>Borr0040</t>
  </si>
  <si>
    <t>Borr0041</t>
  </si>
  <si>
    <t>Borr0042</t>
  </si>
  <si>
    <t>Borr0043</t>
  </si>
  <si>
    <t>Borr0044</t>
  </si>
  <si>
    <t>Borr0045</t>
  </si>
  <si>
    <t>Borr0046</t>
  </si>
  <si>
    <t>Borr0047</t>
  </si>
  <si>
    <t>Borr0048</t>
  </si>
  <si>
    <t>Borr0049</t>
  </si>
  <si>
    <t>Borr0050</t>
  </si>
  <si>
    <t>Borr0051</t>
  </si>
  <si>
    <t>Borr0052</t>
  </si>
  <si>
    <t>Borr0053</t>
  </si>
  <si>
    <t>Borr0054</t>
  </si>
  <si>
    <t>Borr0055</t>
  </si>
  <si>
    <t>Borr0056</t>
  </si>
  <si>
    <t>Borr0057</t>
  </si>
  <si>
    <t>Borr0058</t>
  </si>
  <si>
    <t>Borr0059</t>
  </si>
  <si>
    <t>Borr0060</t>
  </si>
  <si>
    <t>Borr0061</t>
  </si>
  <si>
    <t>Borr0062</t>
  </si>
  <si>
    <t>Borr0063</t>
  </si>
  <si>
    <t>Borr0064</t>
  </si>
  <si>
    <t>Borr0065</t>
  </si>
  <si>
    <t>Borr0066</t>
  </si>
  <si>
    <t>Borr0067</t>
  </si>
  <si>
    <t>Borr0068</t>
  </si>
  <si>
    <t>Borr0069</t>
  </si>
  <si>
    <t>Borr0070</t>
  </si>
  <si>
    <t>Borr0071</t>
  </si>
  <si>
    <t>Borr0072</t>
  </si>
  <si>
    <t>Borr0073</t>
  </si>
  <si>
    <t>Borr0074</t>
  </si>
  <si>
    <t>Borr0075</t>
  </si>
  <si>
    <t>Borr0076</t>
  </si>
  <si>
    <t>Borr0077</t>
  </si>
  <si>
    <t>Borr0078</t>
  </si>
  <si>
    <t>Borr0079</t>
  </si>
  <si>
    <t>Borr7011</t>
  </si>
  <si>
    <t>Borr7021</t>
  </si>
  <si>
    <t>Borr7031</t>
  </si>
  <si>
    <t>Borr7041</t>
  </si>
  <si>
    <t>Borr7051</t>
  </si>
  <si>
    <t>Borr7061</t>
  </si>
  <si>
    <t>Borr7071</t>
  </si>
  <si>
    <t>Borr7081</t>
  </si>
  <si>
    <t>Borr7091</t>
  </si>
  <si>
    <t>Borr7101</t>
  </si>
  <si>
    <t>Borr7111</t>
  </si>
  <si>
    <t>Borr7121</t>
  </si>
  <si>
    <t>Borr7131</t>
  </si>
  <si>
    <t>Borr7141</t>
  </si>
  <si>
    <t>Borr7151</t>
  </si>
  <si>
    <t>Borr7161</t>
  </si>
  <si>
    <t>Borr7171</t>
  </si>
  <si>
    <t>Borr7181</t>
  </si>
  <si>
    <t>Borr7191</t>
  </si>
  <si>
    <t>Borr7201</t>
  </si>
  <si>
    <t>Borr7211</t>
  </si>
  <si>
    <t>Borr7221</t>
  </si>
  <si>
    <t>Borr7231</t>
  </si>
  <si>
    <t>Borr7241</t>
  </si>
  <si>
    <t>Borr7251</t>
  </si>
  <si>
    <t>Borr7261</t>
  </si>
  <si>
    <t>Borr7271</t>
  </si>
  <si>
    <t>Borr7281</t>
  </si>
  <si>
    <t>Borr7291</t>
  </si>
  <si>
    <t>Borr7301</t>
  </si>
  <si>
    <t>Borr7311</t>
  </si>
  <si>
    <t>Borr7321</t>
  </si>
  <si>
    <t>Borr7331</t>
  </si>
  <si>
    <t>Borr7341</t>
  </si>
  <si>
    <t>Borr7351</t>
  </si>
  <si>
    <t>Borr7361</t>
  </si>
  <si>
    <t>Borr7371</t>
  </si>
  <si>
    <t>Borr7381</t>
  </si>
  <si>
    <t>Borr7391</t>
  </si>
  <si>
    <t>Borr7401</t>
  </si>
  <si>
    <t>Borr7411</t>
  </si>
  <si>
    <t>Borr7421</t>
  </si>
  <si>
    <t>Borr7431</t>
  </si>
  <si>
    <t>Borr7441</t>
  </si>
  <si>
    <t>Borr7451</t>
  </si>
  <si>
    <t>Borr7461</t>
  </si>
  <si>
    <t>Borr7471</t>
  </si>
  <si>
    <t>Borr7481</t>
  </si>
  <si>
    <t>Borr7491</t>
  </si>
  <si>
    <t>Borr7501</t>
  </si>
  <si>
    <t>Borr1001</t>
  </si>
  <si>
    <t>Borr1002</t>
  </si>
  <si>
    <t>Borr1003</t>
  </si>
  <si>
    <t>Borr1004</t>
  </si>
  <si>
    <t>Borr1005</t>
  </si>
  <si>
    <t>Borr1006</t>
  </si>
  <si>
    <t>Borr1007</t>
  </si>
  <si>
    <t>Borr1008</t>
  </si>
  <si>
    <t>Borr1009</t>
  </si>
  <si>
    <t>Borr1010</t>
  </si>
  <si>
    <t>Borr1011</t>
  </si>
  <si>
    <t>Borr1012</t>
  </si>
  <si>
    <t>Borr1013</t>
  </si>
  <si>
    <t>Borr1014</t>
  </si>
  <si>
    <t>Borr1015</t>
  </si>
  <si>
    <t>Borr1016</t>
  </si>
  <si>
    <t>Borr1017</t>
  </si>
  <si>
    <t>Borr1018</t>
  </si>
  <si>
    <t>Borr1019</t>
  </si>
  <si>
    <t>Borr1020</t>
  </si>
  <si>
    <t>Borr1021</t>
  </si>
  <si>
    <t>Borr1022</t>
  </si>
  <si>
    <t>Borr1023</t>
  </si>
  <si>
    <t>Borr1024</t>
  </si>
  <si>
    <t>Borr1025</t>
  </si>
  <si>
    <t>Borr1026</t>
  </si>
  <si>
    <t>Borr1027</t>
  </si>
  <si>
    <t>Borr1028</t>
  </si>
  <si>
    <t>Borr1029</t>
  </si>
  <si>
    <t>Borr1030</t>
  </si>
  <si>
    <t>Borr1031</t>
  </si>
  <si>
    <t>Borr1032</t>
  </si>
  <si>
    <t>Borr1033</t>
  </si>
  <si>
    <t>Borr1034</t>
  </si>
  <si>
    <t>Borr1035</t>
  </si>
  <si>
    <t>Borr1036</t>
  </si>
  <si>
    <t>Borr1037</t>
  </si>
  <si>
    <t>Borr1038</t>
  </si>
  <si>
    <t>Borr1039</t>
  </si>
  <si>
    <t>Borr1040</t>
  </si>
  <si>
    <t>Borr1041</t>
  </si>
  <si>
    <t>Borr1042</t>
  </si>
  <si>
    <t>Borr1043</t>
  </si>
  <si>
    <t>Borr1044</t>
  </si>
  <si>
    <t>Borr1045</t>
  </si>
  <si>
    <t>Borr1046</t>
  </si>
  <si>
    <t>Borr1047</t>
  </si>
  <si>
    <t>Borr1048</t>
  </si>
  <si>
    <t>Borr1049</t>
  </si>
  <si>
    <t>Borr1050</t>
  </si>
  <si>
    <t>Borr5011</t>
  </si>
  <si>
    <t>Borr5012</t>
  </si>
  <si>
    <t>Borr5013</t>
  </si>
  <si>
    <t>Borr5014</t>
  </si>
  <si>
    <t>Borr5015</t>
  </si>
  <si>
    <t>Borr5016</t>
  </si>
  <si>
    <t>Borr5017</t>
  </si>
  <si>
    <t>Borr5018</t>
  </si>
  <si>
    <t>Borr5019</t>
  </si>
  <si>
    <t>Borr5020</t>
  </si>
  <si>
    <t>Borr5021</t>
  </si>
  <si>
    <t>Borr5022</t>
  </si>
  <si>
    <t>Borr5023</t>
  </si>
  <si>
    <t>Borr5024</t>
  </si>
  <si>
    <t>Borr5025</t>
  </si>
  <si>
    <t>Borr5026</t>
  </si>
  <si>
    <t>Borr5027</t>
  </si>
  <si>
    <t>Borr5028</t>
  </si>
  <si>
    <t>Borr5029</t>
  </si>
  <si>
    <t>Borr5030</t>
  </si>
  <si>
    <t>Borr5031</t>
  </si>
  <si>
    <t>Borr5032</t>
  </si>
  <si>
    <t>Borr5033</t>
  </si>
  <si>
    <t>Borr5034</t>
  </si>
  <si>
    <t>Borr5035</t>
  </si>
  <si>
    <t>Borr5036</t>
  </si>
  <si>
    <t>Borr5037</t>
  </si>
  <si>
    <t xml:space="preserve">Apex Construction </t>
  </si>
  <si>
    <t>Northern Timber LTD</t>
  </si>
  <si>
    <t>Southern Mining Private LTD</t>
  </si>
  <si>
    <t>Dragon Tech LTD</t>
  </si>
  <si>
    <t>Mason Retailers Increment</t>
  </si>
  <si>
    <t>Atlantic Seafood Increment</t>
  </si>
  <si>
    <t>Kiwi Energy LTD</t>
  </si>
  <si>
    <t xml:space="preserve">Harbor Shipping </t>
  </si>
  <si>
    <t>Asia Trading LTD</t>
  </si>
  <si>
    <t>Pacific Lumber LTD</t>
  </si>
  <si>
    <t>Sydney Builders</t>
  </si>
  <si>
    <t>Quebec Forestry LTD</t>
  </si>
  <si>
    <t>Harbor Engineering Party</t>
  </si>
  <si>
    <t>Queensland Agro Party</t>
  </si>
  <si>
    <t>Capital City Foods Increment</t>
  </si>
  <si>
    <t>Ontario Shipping LTD</t>
  </si>
  <si>
    <t>Northland Farms LTD</t>
  </si>
  <si>
    <t>Pearl River Trading LTD</t>
  </si>
  <si>
    <t>Lakeside Importers LTD</t>
  </si>
  <si>
    <t>Lotus Electronics LTD</t>
  </si>
  <si>
    <t>Urban Realty Increment</t>
  </si>
  <si>
    <t>Beacon Financial Corporate</t>
  </si>
  <si>
    <t>Brighton Bakery LTD</t>
  </si>
  <si>
    <t>Kauri Timber Corporate</t>
  </si>
  <si>
    <t>Chicago Produce Corporate</t>
  </si>
  <si>
    <t>Northern Forests LTD</t>
  </si>
  <si>
    <t>Southern Mining LTD</t>
  </si>
  <si>
    <t>Dragon Logistics LTD</t>
  </si>
  <si>
    <t>Waikato Dairy LTD</t>
  </si>
  <si>
    <t>Mission Coffee Corporate</t>
  </si>
  <si>
    <t>Sierra Software LTD</t>
  </si>
  <si>
    <t>Oakwood Bakery Increment</t>
  </si>
  <si>
    <t>Triangle Rentals Increment</t>
  </si>
  <si>
    <t>Cambridge Solutions LTD</t>
  </si>
  <si>
    <t>Dragon Imports LTD</t>
  </si>
  <si>
    <t>Riverland Citru Private</t>
  </si>
  <si>
    <t>Westminster Consulting LTD</t>
  </si>
  <si>
    <t>Pearl Trading Corporate</t>
  </si>
  <si>
    <t>Kiwi Farms LTD</t>
  </si>
  <si>
    <t>Eagle Foods Increment</t>
  </si>
  <si>
    <t>Ontario Plastics Increment</t>
  </si>
  <si>
    <t>Toronto Bakery LTD</t>
  </si>
  <si>
    <t>Sydney Imports PTY</t>
  </si>
  <si>
    <t>Auckland Freight LTD</t>
  </si>
  <si>
    <t>Westminster Catering LTD</t>
  </si>
  <si>
    <t>Dragon Digital LTD</t>
  </si>
  <si>
    <t>Midwest Services Increment</t>
  </si>
  <si>
    <t>Prairie Transport Increment</t>
  </si>
  <si>
    <t>Harbor Seafood Corporate</t>
  </si>
  <si>
    <t>Melbourne Catering PTY</t>
  </si>
  <si>
    <t>Kiwi Fruit Growers LTD</t>
  </si>
  <si>
    <t>Jade Imports LTD</t>
  </si>
  <si>
    <t>Harbourside Imports LTD</t>
  </si>
  <si>
    <t>Fleet Logistics LTD</t>
  </si>
  <si>
    <t>Pearl Trading LTD</t>
  </si>
  <si>
    <t>Sunrise Construction LtTD</t>
  </si>
  <si>
    <t>Magnolia Health Increment</t>
  </si>
  <si>
    <t>New England Data Increment</t>
  </si>
  <si>
    <t>West Coast Paper LTD</t>
  </si>
  <si>
    <t>Prairie Oilfields LTD</t>
  </si>
  <si>
    <t>Britannia Media LTD</t>
  </si>
  <si>
    <t>HK Electronics LTD</t>
  </si>
  <si>
    <t>HK Trades LTD</t>
  </si>
  <si>
    <t>Midwest Transport Increment</t>
  </si>
  <si>
    <t>Pacific Ventures Increment</t>
  </si>
  <si>
    <t>Toronto Energy LTD</t>
  </si>
  <si>
    <t>Montreal Media Increment</t>
  </si>
  <si>
    <t>Pinehill Construction Corporate</t>
  </si>
  <si>
    <t>Cascade Media Increment</t>
  </si>
  <si>
    <t>Prairie Commercial Corporate</t>
  </si>
  <si>
    <t>Piccadilly Consulting LTD</t>
  </si>
  <si>
    <t>Dragonfly Imports LTD</t>
  </si>
  <si>
    <t>Federation Group Pty LTD</t>
  </si>
  <si>
    <t>Northern Solutions LTD</t>
  </si>
  <si>
    <t>Sunshine Cleaning Corporate</t>
  </si>
  <si>
    <t>Atlantic Print Corporate</t>
  </si>
  <si>
    <t>Summit Cleaning Corporate</t>
  </si>
  <si>
    <t>Desert Business Corporate</t>
  </si>
  <si>
    <t>Riverbend Logistics Increment</t>
  </si>
  <si>
    <t>Cleveland Industrial Corporate</t>
  </si>
  <si>
    <t>Montreal Manufacturing Corporate</t>
  </si>
  <si>
    <t>Halifax Maritime LTD</t>
  </si>
  <si>
    <t>Northern Textiles LTD</t>
  </si>
  <si>
    <t>Highland Retailers LTD</t>
  </si>
  <si>
    <t>Dragon Bay Trading LTD</t>
  </si>
  <si>
    <t>Pacific Ventures LTD</t>
  </si>
  <si>
    <t>Capital Holdings LTD</t>
  </si>
  <si>
    <t>Harbor Edge LTD</t>
  </si>
  <si>
    <t>Highland Estates LTD</t>
  </si>
  <si>
    <t>Riverfront Holdings PTY</t>
  </si>
  <si>
    <t>Northern Estates LTD</t>
  </si>
  <si>
    <t>Canterbury Estates LTD</t>
  </si>
  <si>
    <t>Pacific Estates LTD</t>
  </si>
  <si>
    <t>Cascade Foods Increment</t>
  </si>
  <si>
    <t>Nova Energy Increment</t>
  </si>
  <si>
    <t>Kiwi Construction LTD</t>
  </si>
  <si>
    <t>Kiwi Realty LtTD</t>
  </si>
  <si>
    <t>Nova Marine Increment</t>
  </si>
  <si>
    <t>HK Electronics Corporate</t>
  </si>
  <si>
    <t>Sydney Marine Pty LTD</t>
  </si>
  <si>
    <t>HK Industrial Corporate</t>
  </si>
  <si>
    <t>Kiwi Realty LTD</t>
  </si>
  <si>
    <t>Maple Leaf Increment</t>
  </si>
  <si>
    <t>Britannia Holdings LTD</t>
  </si>
  <si>
    <t>Coral Reef Pty LTD</t>
  </si>
  <si>
    <t>Ontario Plastics LTD</t>
  </si>
  <si>
    <t>Lotus Blossom LTD</t>
  </si>
  <si>
    <t>Southern Farms LTD</t>
  </si>
  <si>
    <t>Sydney Tech Corporate</t>
  </si>
  <si>
    <t>Ontario Mining Increment</t>
  </si>
  <si>
    <t>Britannia Exporters LTD</t>
  </si>
  <si>
    <t>Eastern Imports LTD</t>
  </si>
  <si>
    <t>KiwiGreen LTD</t>
  </si>
  <si>
    <t>Harbour Construction PTY</t>
  </si>
  <si>
    <t>Toronto Health Increment</t>
  </si>
  <si>
    <t>EastEnd Manufacturing LTD</t>
  </si>
  <si>
    <t>Lotus Flower LTD</t>
  </si>
  <si>
    <t>KiwiFresh LTD</t>
  </si>
  <si>
    <t>Maple Manufacturing Increment</t>
  </si>
  <si>
    <t>Northern Timber Increment</t>
  </si>
  <si>
    <t>Coastline Fisheries LTD</t>
  </si>
  <si>
    <t>Harbour Engineering PTY</t>
  </si>
  <si>
    <t>Dynatek Trading Corporate</t>
  </si>
  <si>
    <t>Thames Innovations LTD</t>
  </si>
  <si>
    <t>Mission Foods Increment</t>
  </si>
  <si>
    <t>Arctic Transport Increment</t>
  </si>
  <si>
    <t>True</t>
  </si>
  <si>
    <t>False</t>
  </si>
  <si>
    <t>Insur001</t>
  </si>
  <si>
    <t>Insur002</t>
  </si>
  <si>
    <t>Insur003</t>
  </si>
  <si>
    <t>Insur004</t>
  </si>
  <si>
    <t>Insur005</t>
  </si>
  <si>
    <t>Insur006</t>
  </si>
  <si>
    <t>Insur007</t>
  </si>
  <si>
    <t>Insur008</t>
  </si>
  <si>
    <t>Insur009</t>
  </si>
  <si>
    <t>Insur010</t>
  </si>
  <si>
    <t>Insur011</t>
  </si>
  <si>
    <t>Insur012</t>
  </si>
  <si>
    <t>Insur013</t>
  </si>
  <si>
    <t>Insur014</t>
  </si>
  <si>
    <t>Insur015</t>
  </si>
  <si>
    <t>Insur016</t>
  </si>
  <si>
    <t>Insur017</t>
  </si>
  <si>
    <t>Insur018</t>
  </si>
  <si>
    <t>Insur019</t>
  </si>
  <si>
    <t>Insur020</t>
  </si>
  <si>
    <t>Insur021</t>
  </si>
  <si>
    <t>Insur022</t>
  </si>
  <si>
    <t>Insur023</t>
  </si>
  <si>
    <t>Insur024</t>
  </si>
  <si>
    <t>Insur025</t>
  </si>
  <si>
    <t>Insur026</t>
  </si>
  <si>
    <t>Insur027</t>
  </si>
  <si>
    <t>Insur028</t>
  </si>
  <si>
    <t>Insur029</t>
  </si>
  <si>
    <t>Insur030</t>
  </si>
  <si>
    <t>Insur031</t>
  </si>
  <si>
    <t>Insur032</t>
  </si>
  <si>
    <t>Insur033</t>
  </si>
  <si>
    <t>Insur034</t>
  </si>
  <si>
    <t>Insur035</t>
  </si>
  <si>
    <t>Insur036</t>
  </si>
  <si>
    <t>Insur037</t>
  </si>
  <si>
    <t>Insur038</t>
  </si>
  <si>
    <t>Insur039</t>
  </si>
  <si>
    <t>Insur040</t>
  </si>
  <si>
    <t>Insur041</t>
  </si>
  <si>
    <t>Insur042</t>
  </si>
  <si>
    <t>Insur043</t>
  </si>
  <si>
    <t>Insur044</t>
  </si>
  <si>
    <t>Insur045</t>
  </si>
  <si>
    <t>Insur046</t>
  </si>
  <si>
    <t>Insur047</t>
  </si>
  <si>
    <t>Insur048</t>
  </si>
  <si>
    <t>Insur049</t>
  </si>
  <si>
    <t>Insur050</t>
  </si>
  <si>
    <t>Insur820</t>
  </si>
  <si>
    <t>Insur821</t>
  </si>
  <si>
    <t>Insur822</t>
  </si>
  <si>
    <t>Insur823</t>
  </si>
  <si>
    <t>Insur824</t>
  </si>
  <si>
    <t>Insur825</t>
  </si>
  <si>
    <t>Insur826</t>
  </si>
  <si>
    <t>Insur827</t>
  </si>
  <si>
    <t>Insur828</t>
  </si>
  <si>
    <t>Insur829</t>
  </si>
  <si>
    <t>Insur830</t>
  </si>
  <si>
    <t>Insur831</t>
  </si>
  <si>
    <t>Insur832</t>
  </si>
  <si>
    <t>Insur833</t>
  </si>
  <si>
    <t>Insur834</t>
  </si>
  <si>
    <t>Insur835</t>
  </si>
  <si>
    <t>Insur836</t>
  </si>
  <si>
    <t>Insur837</t>
  </si>
  <si>
    <t>Insur838</t>
  </si>
  <si>
    <t>Insur839</t>
  </si>
  <si>
    <t>Insur840</t>
  </si>
  <si>
    <t>Insur841</t>
  </si>
  <si>
    <t>Insur842</t>
  </si>
  <si>
    <t>Insur843</t>
  </si>
  <si>
    <t>Insur844</t>
  </si>
  <si>
    <t>Insur845</t>
  </si>
  <si>
    <t>Insur846</t>
  </si>
  <si>
    <t>Insur847</t>
  </si>
  <si>
    <t>Insur848</t>
  </si>
  <si>
    <t>Insur849</t>
  </si>
  <si>
    <t>Insur4001</t>
  </si>
  <si>
    <t>Insur4002</t>
  </si>
  <si>
    <t>Insur4003</t>
  </si>
  <si>
    <t>Insur4004</t>
  </si>
  <si>
    <t>Insur4005</t>
  </si>
  <si>
    <t>Insur4006</t>
  </si>
  <si>
    <t>Insur4007</t>
  </si>
  <si>
    <t>Insur4008</t>
  </si>
  <si>
    <t>Insur4009</t>
  </si>
  <si>
    <t>Insur4010</t>
  </si>
  <si>
    <t>Insur4011</t>
  </si>
  <si>
    <t>Insur4012</t>
  </si>
  <si>
    <t>Insur4013</t>
  </si>
  <si>
    <t>Insur4014</t>
  </si>
  <si>
    <t>Insur4015</t>
  </si>
  <si>
    <t>Insur4016</t>
  </si>
  <si>
    <t>Insur4017</t>
  </si>
  <si>
    <t>Insur4018</t>
  </si>
  <si>
    <t>Insur4019</t>
  </si>
  <si>
    <t>Insur4020</t>
  </si>
  <si>
    <t>Insur4021</t>
  </si>
  <si>
    <t>Insur4022</t>
  </si>
  <si>
    <t>Insur4023</t>
  </si>
  <si>
    <t>Insur4024</t>
  </si>
  <si>
    <t>Insur4025</t>
  </si>
  <si>
    <t>Insur4026</t>
  </si>
  <si>
    <t>Insur4027</t>
  </si>
  <si>
    <t>Insur4028</t>
  </si>
  <si>
    <t>Insur4029</t>
  </si>
  <si>
    <t>Insur4030</t>
  </si>
  <si>
    <t>Insur4031</t>
  </si>
  <si>
    <t>Insur4032</t>
  </si>
  <si>
    <t>Insur4033</t>
  </si>
  <si>
    <t>Insur4034</t>
  </si>
  <si>
    <t>Insur4035</t>
  </si>
  <si>
    <t>Insur4036</t>
  </si>
  <si>
    <t>Insur4037</t>
  </si>
  <si>
    <t>Insur4038</t>
  </si>
  <si>
    <t>Insur4039</t>
  </si>
  <si>
    <t>Insur4040</t>
  </si>
  <si>
    <t>Insur4041</t>
  </si>
  <si>
    <t>Insur4042</t>
  </si>
  <si>
    <t>Insur4043</t>
  </si>
  <si>
    <t>Insur4044</t>
  </si>
  <si>
    <t>Insur4045</t>
  </si>
  <si>
    <t>Insur4046</t>
  </si>
  <si>
    <t>Insur4047</t>
  </si>
  <si>
    <t>Insur4048</t>
  </si>
  <si>
    <t>Insur4049</t>
  </si>
  <si>
    <t>Insur4050</t>
  </si>
  <si>
    <t>Insur317</t>
  </si>
  <si>
    <t>Insur318</t>
  </si>
  <si>
    <t>Insur319</t>
  </si>
  <si>
    <t>Insur320</t>
  </si>
  <si>
    <t>Insur321</t>
  </si>
  <si>
    <t>Insur322</t>
  </si>
  <si>
    <t>Insur323</t>
  </si>
  <si>
    <t>Insur324</t>
  </si>
  <si>
    <t>Insur325</t>
  </si>
  <si>
    <t>Insur326</t>
  </si>
  <si>
    <t>Insur327</t>
  </si>
  <si>
    <t>Insur328</t>
  </si>
  <si>
    <t>Insur329</t>
  </si>
  <si>
    <t>Insur330</t>
  </si>
  <si>
    <t>Insur331</t>
  </si>
  <si>
    <t>Insur332</t>
  </si>
  <si>
    <t>Insur333</t>
  </si>
  <si>
    <t>Insur334</t>
  </si>
  <si>
    <t>Insur335</t>
  </si>
  <si>
    <t>Insur336</t>
  </si>
  <si>
    <t>Insur337</t>
  </si>
  <si>
    <t>Insur338</t>
  </si>
  <si>
    <t>Insur339</t>
  </si>
  <si>
    <t>Insur340</t>
  </si>
  <si>
    <t>Insur341</t>
  </si>
  <si>
    <t>Insur342</t>
  </si>
  <si>
    <t>Insur343</t>
  </si>
  <si>
    <t>Insur344</t>
  </si>
  <si>
    <t>Insur345</t>
  </si>
  <si>
    <t>Insur346</t>
  </si>
  <si>
    <t>Insur347</t>
  </si>
  <si>
    <t>Insur348</t>
  </si>
  <si>
    <t>Insur349</t>
  </si>
  <si>
    <t>Insur350</t>
  </si>
  <si>
    <t>Insur351</t>
  </si>
  <si>
    <t>Insur352</t>
  </si>
  <si>
    <t>Insur353</t>
  </si>
  <si>
    <t>Insur354</t>
  </si>
  <si>
    <t>Insur355</t>
  </si>
  <si>
    <t>Insur356</t>
  </si>
  <si>
    <t>Insur357</t>
  </si>
  <si>
    <t>Insur358</t>
  </si>
  <si>
    <t>Insur359</t>
  </si>
  <si>
    <t>Insur360</t>
  </si>
  <si>
    <t>Insur361</t>
  </si>
  <si>
    <t>Insur362</t>
  </si>
  <si>
    <t>Insur363</t>
  </si>
  <si>
    <t>Insur364</t>
  </si>
  <si>
    <t>Insur365</t>
  </si>
  <si>
    <t>Insur366</t>
  </si>
  <si>
    <t>Insur551</t>
  </si>
  <si>
    <t>Insur552</t>
  </si>
  <si>
    <t>Insur553</t>
  </si>
  <si>
    <t>Insur554</t>
  </si>
  <si>
    <t>Insur555</t>
  </si>
  <si>
    <t>Insur556</t>
  </si>
  <si>
    <t>Insur557</t>
  </si>
  <si>
    <t>Insur558</t>
  </si>
  <si>
    <t>Insur559</t>
  </si>
  <si>
    <t>Insur560</t>
  </si>
  <si>
    <t>Insur561</t>
  </si>
  <si>
    <t>Insur562</t>
  </si>
  <si>
    <t>Insur563</t>
  </si>
  <si>
    <t>Insur564</t>
  </si>
  <si>
    <t>Insur565</t>
  </si>
  <si>
    <t>Insur566</t>
  </si>
  <si>
    <t>Insur567</t>
  </si>
  <si>
    <t>Insur568</t>
  </si>
  <si>
    <t>Insur569</t>
  </si>
  <si>
    <t>Insur570</t>
  </si>
  <si>
    <t>Insur571</t>
  </si>
  <si>
    <t>Insur572</t>
  </si>
  <si>
    <t>Insur573</t>
  </si>
  <si>
    <t>Insur574</t>
  </si>
  <si>
    <t>Insur575</t>
  </si>
  <si>
    <t>Insur576</t>
  </si>
  <si>
    <t>Insur577</t>
  </si>
  <si>
    <t>Insur578</t>
  </si>
  <si>
    <t>Insur579</t>
  </si>
  <si>
    <t>Insur580</t>
  </si>
  <si>
    <t>Insur581</t>
  </si>
  <si>
    <t>Insur582</t>
  </si>
  <si>
    <t>Insur583</t>
  </si>
  <si>
    <t>Insur584</t>
  </si>
  <si>
    <t>Insur585</t>
  </si>
  <si>
    <t>Insur586</t>
  </si>
  <si>
    <t>Insur587</t>
  </si>
  <si>
    <t>Insur588</t>
  </si>
  <si>
    <t>Insur589</t>
  </si>
  <si>
    <t>Insur590</t>
  </si>
  <si>
    <t>Insur591</t>
  </si>
  <si>
    <t>Insur592</t>
  </si>
  <si>
    <t>Insur593</t>
  </si>
  <si>
    <t>Insur594</t>
  </si>
  <si>
    <t>Insur595</t>
  </si>
  <si>
    <t>Insur596</t>
  </si>
  <si>
    <t>Insur597</t>
  </si>
  <si>
    <t>Insur598</t>
  </si>
  <si>
    <t>Insur599</t>
  </si>
  <si>
    <t>Insur600</t>
  </si>
  <si>
    <t>Insur601</t>
  </si>
  <si>
    <t>Insur602</t>
  </si>
  <si>
    <t>Insur603</t>
  </si>
  <si>
    <t>Insur604</t>
  </si>
  <si>
    <t>Insur605</t>
  </si>
  <si>
    <t>Insur606</t>
  </si>
  <si>
    <t>Insur607</t>
  </si>
  <si>
    <t>Insur608</t>
  </si>
  <si>
    <t>Insur609</t>
  </si>
  <si>
    <t>Insur610</t>
  </si>
  <si>
    <t>Insur611</t>
  </si>
  <si>
    <t>Insur612</t>
  </si>
  <si>
    <t>Insur613</t>
  </si>
  <si>
    <t>Insur614</t>
  </si>
  <si>
    <t>Insur615</t>
  </si>
  <si>
    <t>Insur616</t>
  </si>
  <si>
    <t>Insur617</t>
  </si>
  <si>
    <t>Insur618</t>
  </si>
  <si>
    <t>Insur619</t>
  </si>
  <si>
    <t>Insur620</t>
  </si>
  <si>
    <t>Insur621</t>
  </si>
  <si>
    <t>Insur622</t>
  </si>
  <si>
    <t>Insur623</t>
  </si>
  <si>
    <t>Insur624</t>
  </si>
  <si>
    <t>Insur625</t>
  </si>
  <si>
    <t>Insur626</t>
  </si>
  <si>
    <t>Insur627</t>
  </si>
  <si>
    <t>Insur628</t>
  </si>
  <si>
    <t>Insur629</t>
  </si>
  <si>
    <t>Insur630</t>
  </si>
  <si>
    <t>Insur631</t>
  </si>
  <si>
    <t>Insur632</t>
  </si>
  <si>
    <t>Insur633</t>
  </si>
  <si>
    <t>Insur634</t>
  </si>
  <si>
    <t>Insur635</t>
  </si>
  <si>
    <t>Insur636</t>
  </si>
  <si>
    <t>Insur637</t>
  </si>
  <si>
    <t>Insur638</t>
  </si>
  <si>
    <t>Insur639</t>
  </si>
  <si>
    <t>Insur640</t>
  </si>
  <si>
    <t>Insur641</t>
  </si>
  <si>
    <t>Insur642</t>
  </si>
  <si>
    <t>Insur643</t>
  </si>
  <si>
    <t>Insur644</t>
  </si>
  <si>
    <t>Insur645</t>
  </si>
  <si>
    <t>Insur646</t>
  </si>
  <si>
    <t>Insur647</t>
  </si>
  <si>
    <t>Insur648</t>
  </si>
  <si>
    <t>Insur649</t>
  </si>
  <si>
    <t>Insur650</t>
  </si>
  <si>
    <t>Insur2081</t>
  </si>
  <si>
    <t>Insur2082</t>
  </si>
  <si>
    <t>Insur2083</t>
  </si>
  <si>
    <t>Insur2084</t>
  </si>
  <si>
    <t>Insur2085</t>
  </si>
  <si>
    <t>Insur2086</t>
  </si>
  <si>
    <t>Insur2087</t>
  </si>
  <si>
    <t>Insur2088</t>
  </si>
  <si>
    <t>Insur2089</t>
  </si>
  <si>
    <t>Insur2090</t>
  </si>
  <si>
    <t>Insur2091</t>
  </si>
  <si>
    <t>Insur2092</t>
  </si>
  <si>
    <t>Insur2093</t>
  </si>
  <si>
    <t>Insur2094</t>
  </si>
  <si>
    <t>Insur2095</t>
  </si>
  <si>
    <t>Insur2096</t>
  </si>
  <si>
    <t>Insur2097</t>
  </si>
  <si>
    <t>Insur2098</t>
  </si>
  <si>
    <t>Insur2099</t>
  </si>
  <si>
    <t>Insur2100</t>
  </si>
  <si>
    <t>Insur2101</t>
  </si>
  <si>
    <t>Insur2102</t>
  </si>
  <si>
    <t>Insur2103</t>
  </si>
  <si>
    <t>Insur2104</t>
  </si>
  <si>
    <t>Insur2105</t>
  </si>
  <si>
    <t>Insur2106</t>
  </si>
  <si>
    <t>Insur2107</t>
  </si>
  <si>
    <t>Insur2108</t>
  </si>
  <si>
    <t>Insur2109</t>
  </si>
  <si>
    <t>Insur2110</t>
  </si>
  <si>
    <t>Insur2111</t>
  </si>
  <si>
    <t>Insur2112</t>
  </si>
  <si>
    <t>Insur2113</t>
  </si>
  <si>
    <t>Insur2114</t>
  </si>
  <si>
    <t>Insur2115</t>
  </si>
  <si>
    <t>Insur2116</t>
  </si>
  <si>
    <t>Insur2117</t>
  </si>
  <si>
    <t>Insur2118</t>
  </si>
  <si>
    <t>Insur2119</t>
  </si>
  <si>
    <t>Insur2120</t>
  </si>
  <si>
    <t>Insur2121</t>
  </si>
  <si>
    <t>Insur2122</t>
  </si>
  <si>
    <t>Insur2123</t>
  </si>
  <si>
    <t>Insur2124</t>
  </si>
  <si>
    <t>Insur2125</t>
  </si>
  <si>
    <t>Insur2126</t>
  </si>
  <si>
    <t>Insur2127</t>
  </si>
  <si>
    <t>Insur2128</t>
  </si>
  <si>
    <t>Insur2129</t>
  </si>
  <si>
    <t>Insur2130</t>
  </si>
  <si>
    <t>Insur2011</t>
  </si>
  <si>
    <t>Insur2021</t>
  </si>
  <si>
    <t>Insur2031</t>
  </si>
  <si>
    <t>Insur2041</t>
  </si>
  <si>
    <t>Insur2051</t>
  </si>
  <si>
    <t>Insur2061</t>
  </si>
  <si>
    <t>Insur2071</t>
  </si>
  <si>
    <t>Insur2131</t>
  </si>
  <si>
    <t>Insur2141</t>
  </si>
  <si>
    <t>Insur2151</t>
  </si>
  <si>
    <t>Insur2161</t>
  </si>
  <si>
    <t>Insur2171</t>
  </si>
  <si>
    <t>Insur2181</t>
  </si>
  <si>
    <t>Insur2191</t>
  </si>
  <si>
    <t>Insur2201</t>
  </si>
  <si>
    <t>Insur2211</t>
  </si>
  <si>
    <t>Insur2221</t>
  </si>
  <si>
    <t>Insur2231</t>
  </si>
  <si>
    <t>Insur2241</t>
  </si>
  <si>
    <t>Insur2251</t>
  </si>
  <si>
    <t>Insur2261</t>
  </si>
  <si>
    <t>Insur2271</t>
  </si>
  <si>
    <t>Insur2281</t>
  </si>
  <si>
    <t>Insur2291</t>
  </si>
  <si>
    <t>Insur2301</t>
  </si>
  <si>
    <t>Insur2311</t>
  </si>
  <si>
    <t>Insur2321</t>
  </si>
  <si>
    <t>Insur2331</t>
  </si>
  <si>
    <t>Insur2341</t>
  </si>
  <si>
    <t>Insur2351</t>
  </si>
  <si>
    <t>Insur2361</t>
  </si>
  <si>
    <t>Insur2371</t>
  </si>
  <si>
    <t>Insur2381</t>
  </si>
  <si>
    <t>Insur2391</t>
  </si>
  <si>
    <t>Insur2401</t>
  </si>
  <si>
    <t>Insur2411</t>
  </si>
  <si>
    <t>Insur2421</t>
  </si>
  <si>
    <t>Insur2431</t>
  </si>
  <si>
    <t>Insur2441</t>
  </si>
  <si>
    <t>Insur2451</t>
  </si>
  <si>
    <t>Insur2461</t>
  </si>
  <si>
    <t>Insur2471</t>
  </si>
  <si>
    <t>Insur2481</t>
  </si>
  <si>
    <t>Insur2491</t>
  </si>
  <si>
    <t>Insur2501</t>
  </si>
  <si>
    <t>Insur1001</t>
  </si>
  <si>
    <t>Insur1002</t>
  </si>
  <si>
    <t>Insur1003</t>
  </si>
  <si>
    <t>Insur1004</t>
  </si>
  <si>
    <t>Insur1005</t>
  </si>
  <si>
    <t>Insur1006</t>
  </si>
  <si>
    <t>Insur1007</t>
  </si>
  <si>
    <t>Insur1008</t>
  </si>
  <si>
    <t>Insur1009</t>
  </si>
  <si>
    <t>Insur1010</t>
  </si>
  <si>
    <t>Insur1011</t>
  </si>
  <si>
    <t>Insur1012</t>
  </si>
  <si>
    <t>Insur1013</t>
  </si>
  <si>
    <t>Insur1014</t>
  </si>
  <si>
    <t>Insur1015</t>
  </si>
  <si>
    <t>Insur1016</t>
  </si>
  <si>
    <t>Insur1017</t>
  </si>
  <si>
    <t>Insur1018</t>
  </si>
  <si>
    <t>Insur1019</t>
  </si>
  <si>
    <t>Insur1020</t>
  </si>
  <si>
    <t>Insur1021</t>
  </si>
  <si>
    <t>Insur1022</t>
  </si>
  <si>
    <t>Insur1023</t>
  </si>
  <si>
    <t>Insur1024</t>
  </si>
  <si>
    <t>Insur1025</t>
  </si>
  <si>
    <t>Insur1026</t>
  </si>
  <si>
    <t>Insur1027</t>
  </si>
  <si>
    <t>Insur1028</t>
  </si>
  <si>
    <t>Insur1029</t>
  </si>
  <si>
    <t>Insur1030</t>
  </si>
  <si>
    <t>Insur1031</t>
  </si>
  <si>
    <t>Insur1032</t>
  </si>
  <si>
    <t>Insur1033</t>
  </si>
  <si>
    <t>Insur1034</t>
  </si>
  <si>
    <t>Insur1035</t>
  </si>
  <si>
    <t>Insur1036</t>
  </si>
  <si>
    <t>Insur1037</t>
  </si>
  <si>
    <t>Insur1038</t>
  </si>
  <si>
    <t>Insur1039</t>
  </si>
  <si>
    <t>Insur1040</t>
  </si>
  <si>
    <t>Insur1041</t>
  </si>
  <si>
    <t>Insur1042</t>
  </si>
  <si>
    <t>Insur1043</t>
  </si>
  <si>
    <t>Insur1044</t>
  </si>
  <si>
    <t>Insur1045</t>
  </si>
  <si>
    <t>Insur1046</t>
  </si>
  <si>
    <t>Insur1047</t>
  </si>
  <si>
    <t>Insur1048</t>
  </si>
  <si>
    <t>Insur1049</t>
  </si>
  <si>
    <t>Insur1050</t>
  </si>
  <si>
    <t>Insur1201</t>
  </si>
  <si>
    <t>Insur1202</t>
  </si>
  <si>
    <t>Insur1203</t>
  </si>
  <si>
    <t>Insur1204</t>
  </si>
  <si>
    <t>Insur1205</t>
  </si>
  <si>
    <t>Insur1206</t>
  </si>
  <si>
    <t>Insur1207</t>
  </si>
  <si>
    <t>Insur1208</t>
  </si>
  <si>
    <t>Insur1209</t>
  </si>
  <si>
    <t>Insur1210</t>
  </si>
  <si>
    <t>Insur1211</t>
  </si>
  <si>
    <t>Insur1212</t>
  </si>
  <si>
    <t>Insur1213</t>
  </si>
  <si>
    <t>Insur1214</t>
  </si>
  <si>
    <t>Insur1215</t>
  </si>
  <si>
    <t>Insur1216</t>
  </si>
  <si>
    <t>Insur1217</t>
  </si>
  <si>
    <t>Insur1218</t>
  </si>
  <si>
    <t>Insur1219</t>
  </si>
  <si>
    <t>Insur1220</t>
  </si>
  <si>
    <t>Insur1221</t>
  </si>
  <si>
    <t>Insur1222</t>
  </si>
  <si>
    <t>Insur1223</t>
  </si>
  <si>
    <t>Insur1224</t>
  </si>
  <si>
    <t>Insur1225</t>
  </si>
  <si>
    <t>Insur1226</t>
  </si>
  <si>
    <t>Insur1227</t>
  </si>
  <si>
    <t>California Pacific Insurance</t>
  </si>
  <si>
    <t>Massachusetts General Insurance</t>
  </si>
  <si>
    <t>Sydney General Insurance</t>
  </si>
  <si>
    <t>British Columbia Insurance</t>
  </si>
  <si>
    <t>France General Insurance</t>
  </si>
  <si>
    <t>Canada General Insurance</t>
  </si>
  <si>
    <t>Colorado Insurance Increment</t>
  </si>
  <si>
    <t>Munich General Insurance</t>
  </si>
  <si>
    <t>Pacific Mutual Insurance</t>
  </si>
  <si>
    <t>Midwest General Insurance</t>
  </si>
  <si>
    <t>Georgia Premium Insurance</t>
  </si>
  <si>
    <t>Oceania General Insurance</t>
  </si>
  <si>
    <t>Florida General Insurance</t>
  </si>
  <si>
    <t>California Risk Insurance</t>
  </si>
  <si>
    <t>Missouri General Insurance</t>
  </si>
  <si>
    <t>Grand Canyon Insurance</t>
  </si>
  <si>
    <t>Colorado Western Insurance</t>
  </si>
  <si>
    <t>Alberta General Insurance</t>
  </si>
  <si>
    <t>Northeast Risk Insurance</t>
  </si>
  <si>
    <t>Florida Southern Insurance</t>
  </si>
  <si>
    <t>Bay Area General Insurance</t>
  </si>
  <si>
    <t>Atlantic General Insurance</t>
  </si>
  <si>
    <t>Victoria General Insurance</t>
  </si>
  <si>
    <t>German Mutual Insurance</t>
  </si>
  <si>
    <t>Nordic General Insurance</t>
  </si>
  <si>
    <t>Paris General Insurance</t>
  </si>
  <si>
    <t>Pacific Guardian Insurance</t>
  </si>
  <si>
    <t>German Risk Insurance</t>
  </si>
  <si>
    <t>Britannia Insurance Company</t>
  </si>
  <si>
    <t>Asia Insurance Company</t>
  </si>
  <si>
    <t>Maritime Insurance Company</t>
  </si>
  <si>
    <t>Golden State Insurance</t>
  </si>
  <si>
    <t>Kiwi Insurance LTD</t>
  </si>
  <si>
    <t>UK Insurance LTD</t>
  </si>
  <si>
    <t>Bay Insurance Company</t>
  </si>
  <si>
    <t>NY General Insurance</t>
  </si>
  <si>
    <t>London Insurance Company</t>
  </si>
  <si>
    <t>Australia Insurance LTD</t>
  </si>
  <si>
    <t>Illinois Insurance Company</t>
  </si>
  <si>
    <t>Brisbane Insurance LTD</t>
  </si>
  <si>
    <t>Missouri Insurance Company</t>
  </si>
  <si>
    <t>NSW Insurance LTD</t>
  </si>
  <si>
    <t>Washington Insurance Company</t>
  </si>
  <si>
    <t>Ontario Insurance Corporate</t>
  </si>
  <si>
    <t>Bordeaux Insurance LTD</t>
  </si>
  <si>
    <t>Oriental Insure Company</t>
  </si>
  <si>
    <t>Oregon Insurance Company</t>
  </si>
  <si>
    <t>Gateway Insurance Company</t>
  </si>
  <si>
    <t>Mass Insurance Corporate</t>
  </si>
  <si>
    <t>Gulf Insurance Company</t>
  </si>
  <si>
    <t>Desert Insurance Increment</t>
  </si>
  <si>
    <t>Allied Insurance Company</t>
  </si>
  <si>
    <t>Jade Insurance Company</t>
  </si>
  <si>
    <t>Brit General Insurance</t>
  </si>
  <si>
    <t>Kiwi Insurance Company</t>
  </si>
  <si>
    <t>Northern Shield Insurance</t>
  </si>
  <si>
    <t xml:space="preserve">Royal Insurance </t>
  </si>
  <si>
    <t>Pacific Reinsurance Company</t>
  </si>
  <si>
    <t>Sunline Insurance Increment</t>
  </si>
  <si>
    <t>Toronto Insurance Company</t>
  </si>
  <si>
    <t>Florida Insurance Company</t>
  </si>
  <si>
    <t>Hong Kong Insurance LTD</t>
  </si>
  <si>
    <t>Harbor Insurance LTD</t>
  </si>
  <si>
    <t>Western Shield Insurance</t>
  </si>
  <si>
    <t>Peak Insurance LTD</t>
  </si>
  <si>
    <t>Canadian Insurers LTD</t>
  </si>
  <si>
    <t>New Zealand Insurance LTD</t>
  </si>
  <si>
    <t>British Insurers LTD</t>
  </si>
  <si>
    <t>Australian Insurers LTD</t>
  </si>
  <si>
    <t>UK Assurance LTD</t>
  </si>
  <si>
    <t>Skandinavisk Forsakring</t>
  </si>
  <si>
    <t>Gulf Atlantic Insurance</t>
  </si>
  <si>
    <t>Vastra Gotaland Forsakring</t>
  </si>
  <si>
    <t>Great Shield Insurance</t>
  </si>
  <si>
    <t>Pacific Coast Insurance</t>
  </si>
  <si>
    <t>Asia General Insurance</t>
  </si>
  <si>
    <t>Svea Forsakring</t>
  </si>
  <si>
    <t>Munich RE</t>
  </si>
  <si>
    <t>Texas Risk Insurance</t>
  </si>
  <si>
    <t>Bay Insurance</t>
  </si>
  <si>
    <t>Empire State Insurance</t>
  </si>
  <si>
    <t>Northwest Insurance</t>
  </si>
  <si>
    <t>Central Europe Insurance</t>
  </si>
  <si>
    <t>Aotearoa Insurance</t>
  </si>
  <si>
    <t>French Risk Insurance</t>
  </si>
  <si>
    <t>Canadian Trust Insurance</t>
  </si>
  <si>
    <t>Mediterranean Insurance</t>
  </si>
  <si>
    <t>Svenska Forsakring AB</t>
  </si>
  <si>
    <t>Goteborg Forsakring AB</t>
  </si>
  <si>
    <t>Australian Shield Insurance</t>
  </si>
  <si>
    <t>Wellington Secure Insurance</t>
  </si>
  <si>
    <t>Rocky Mountain Insurance</t>
  </si>
  <si>
    <t>Royal UK Insurance</t>
  </si>
  <si>
    <t>Svenska Forsakring</t>
  </si>
  <si>
    <t>Queensland Insurance</t>
  </si>
  <si>
    <t>Big Apple Insurance</t>
  </si>
  <si>
    <t>France Insurance</t>
  </si>
  <si>
    <t>Maritime Insurance</t>
  </si>
  <si>
    <t>Swedish Insurance</t>
  </si>
  <si>
    <t>Hong Kong Insurance</t>
  </si>
  <si>
    <t>Maritime Insurerance</t>
  </si>
  <si>
    <t>Royal London Insurance</t>
  </si>
  <si>
    <t>Unknown</t>
  </si>
  <si>
    <t>Sum of Loan_Amount</t>
  </si>
  <si>
    <t>Grand Total</t>
  </si>
  <si>
    <t>Agreement Status</t>
  </si>
  <si>
    <t>Payment Frequency</t>
  </si>
  <si>
    <t>Count of Agreement_Id</t>
  </si>
  <si>
    <t>Insurance Company Name</t>
  </si>
  <si>
    <t>Lender_Notice_Status</t>
  </si>
  <si>
    <t>Lender Notice</t>
  </si>
  <si>
    <t>Count of Borrower_Id</t>
  </si>
  <si>
    <t>Borrow_Name</t>
  </si>
  <si>
    <t>Agreement_Duration</t>
  </si>
  <si>
    <t>Payment Delay-Notice Sent</t>
  </si>
  <si>
    <t>Payment on Time-No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</si>
</sst>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16" fillId="0" borderId="0" xfId="0" applyNumberFormat="1" applyFont="1" applyAlignment="1">
      <alignment horizontal="right"/>
    </xf>
    <xf numFmtId="1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/>
    <xf numFmtId="164" fontId="16" fillId="0" borderId="10" xfId="0" applyNumberFormat="1" applyFont="1" applyBorder="1"/>
    <xf numFmtId="164" fontId="16" fillId="0" borderId="10" xfId="0" applyNumberFormat="1" applyFont="1" applyBorder="1" applyAlignment="1">
      <alignment horizontal="right"/>
    </xf>
    <xf numFmtId="14" fontId="16" fillId="0" borderId="10" xfId="0" applyNumberFormat="1" applyFon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4" formatCode="[$-14009]dd/mm/yyyy;@"/>
    </dxf>
    <dxf>
      <numFmt numFmtId="164" formatCode="[$-14009]dd/mm/yyyy;@"/>
      <alignment horizontal="right" vertical="bottom" textRotation="0" wrapText="0" indent="0" justifyLastLine="0" shrinkToFit="0" readingOrder="0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th" refreshedDate="46005.575438425927" backgroundQuery="1" createdVersion="8" refreshedVersion="8" minRefreshableVersion="3" recordCount="0" supportSubquery="1" supportAdvancedDrill="1" xr:uid="{A31E73F6-4A6B-4E52-BF81-A7F2523628AA}">
  <cacheSource type="external" connectionId="2"/>
  <cacheFields count="3">
    <cacheField name="[agreements].[Payment_Frequency].[Payment_Frequency]" caption="Payment_Frequency" numFmtId="0" hierarchy="9" level="1">
      <sharedItems count="4">
        <s v="Annually"/>
        <s v="Monthly"/>
        <s v="One-Time"/>
        <s v="Quarterly"/>
      </sharedItems>
    </cacheField>
    <cacheField name="[Measures].[Sum of Loan_Amount]" caption="Sum of Loan_Amount" numFmtId="0" hierarchy="85" level="32767"/>
    <cacheField name="[Measures].[Count of Borrower_Id]" caption="Count of Borrower_Id" numFmtId="0" hierarchy="96" level="32767"/>
  </cacheFields>
  <cacheHierarchies count="97">
    <cacheHierarchy uniqueName="[agreements].[Agreement_Id]" caption="Agreement_Id" attribute="1" defaultMemberUniqueName="[agreements].[Agreement_Id].[All]" allUniqueName="[agreements].[Agreement_Id].[All]" dimensionUniqueName="[agreements]" displayFolder="" count="0" memberValueDatatype="130" unbalanced="0"/>
    <cacheHierarchy uniqueName="[agreements].[Finance_Company_Id]" caption="Finance_Company_Id" attribute="1" defaultMemberUniqueName="[agreements].[Finance_Company_Id].[All]" allUniqueName="[agreements].[Finance_Company_Id].[All]" dimensionUniqueName="[agreements]" displayFolder="" count="0" memberValueDatatype="130" unbalanced="0"/>
    <cacheHierarchy uniqueName="[agreements].[Borrower_Id]" caption="Borrower_Id" attribute="1" defaultMemberUniqueName="[agreements].[Borrower_Id].[All]" allUniqueName="[agreements].[Borrower_Id].[All]" dimensionUniqueName="[agreements]" displayFolder="" count="0" memberValueDatatype="130" unbalanced="0"/>
    <cacheHierarchy uniqueName="[agreements].[Insurer_Id]" caption="Insurer_Id" attribute="1" defaultMemberUniqueName="[agreements].[Insurer_Id].[All]" allUniqueName="[agreements].[Insurer_Id].[All]" dimensionUniqueName="[agreements]" displayFolder="" count="0" memberValueDatatype="130" unbalanced="0"/>
    <cacheHierarchy uniqueName="[agreements].[Policy_Number]" caption="Policy_Number" attribute="1" defaultMemberUniqueName="[agreements].[Policy_Number].[All]" allUniqueName="[agreements].[Policy_Number].[All]" dimensionUniqueName="[agreements]" displayFolder="" count="0" memberValueDatatype="130" unbalanced="0"/>
    <cacheHierarchy uniqueName="[agreements].[Loan_Amount]" caption="Loan_Amount" attribute="1" defaultMemberUniqueName="[agreements].[Loan_Amount].[All]" allUniqueName="[agreements].[Loan_Amount].[All]" dimensionUniqueName="[agreements]" displayFolder="" count="0" memberValueDatatype="5" unbalanced="0"/>
    <cacheHierarchy uniqueName="[agreements].[Interest_Rate]" caption="Interest_Rate" attribute="1" defaultMemberUniqueName="[agreements].[Interest_Rate].[All]" allUniqueName="[agreements].[Interest_Rate].[All]" dimensionUniqueName="[agreements]" displayFolder="" count="0" memberValueDatatype="5" unbalanced="0"/>
    <cacheHierarchy uniqueName="[agreements].[Agreement_Start_Date]" caption="Agreement_Start_Date" attribute="1" time="1" defaultMemberUniqueName="[agreements].[Agreement_Start_Date].[All]" allUniqueName="[agreements].[Agreement_Start_Date].[All]" dimensionUniqueName="[agreements]" displayFolder="" count="0" memberValueDatatype="7" unbalanced="0"/>
    <cacheHierarchy uniqueName="[agreements].[Agreement_End_Date]" caption="Agreement_End_Date" attribute="1" time="1" defaultMemberUniqueName="[agreements].[Agreement_End_Date].[All]" allUniqueName="[agreements].[Agreement_End_Date].[All]" dimensionUniqueName="[agreements]" displayFolder="" count="0" memberValueDatatype="7" unbalanced="0"/>
    <cacheHierarchy uniqueName="[agreements].[Payment_Frequency]" caption="Payment_Frequency" attribute="1" defaultMemberUniqueName="[agreements].[Payment_Frequency].[All]" allUniqueName="[agreements].[Payment_Frequency].[All]" dimensionUniqueName="[agreements]" displayFolder="" count="2" memberValueDatatype="130" unbalanced="0">
      <fieldsUsage count="2">
        <fieldUsage x="-1"/>
        <fieldUsage x="0"/>
      </fieldsUsage>
    </cacheHierarchy>
    <cacheHierarchy uniqueName="[agreements].[Number_Of_Payments]" caption="Number_Of_Payments" attribute="1" defaultMemberUniqueName="[agreements].[Number_Of_Payments].[All]" allUniqueName="[agreements].[Number_Of_Payments].[All]" dimensionUniqueName="[agreements]" displayFolder="" count="0" memberValueDatatype="20" unbalanced="0"/>
    <cacheHierarchy uniqueName="[agreements].[First_Payment_Due_Date]" caption="First_Payment_Due_Date" attribute="1" time="1" defaultMemberUniqueName="[agreements].[First_Payment_Due_Date].[All]" allUniqueName="[agreements].[First_Payment_Due_Date].[All]" dimensionUniqueName="[agreements]" displayFolder="" count="0" memberValueDatatype="7" unbalanced="0"/>
    <cacheHierarchy uniqueName="[agreements].[Last_Payment_Due_Date]" caption="Last_Payment_Due_Date" attribute="1" time="1" defaultMemberUniqueName="[agreements].[Last_Payment_Due_Date].[All]" allUniqueName="[agreements].[Last_Payment_Due_Date].[All]" dimensionUniqueName="[agreements]" displayFolder="" count="0" memberValueDatatype="7" unbalanced="0"/>
    <cacheHierarchy uniqueName="[agreements].[Lender_Notice_Sent]" caption="Lender_Notice_Sent" attribute="1" defaultMemberUniqueName="[agreements].[Lender_Notice_Sent].[All]" allUniqueName="[agreements].[Lender_Notice_Sent].[All]" dimensionUniqueName="[agreements]" displayFolder="" count="0" memberValueDatatype="130" unbalanced="0"/>
    <cacheHierarchy uniqueName="[agreements].[Lender_Notice_Sent_Date]" caption="Lender_Notice_Sent_Date" attribute="1" time="1" defaultMemberUniqueName="[agreements].[Lender_Notice_Sent_Date].[All]" allUniqueName="[agreements].[Lender_Notice_Sent_Date].[All]" dimensionUniqueName="[agreements]" displayFolder="" count="0" memberValueDatatype="7" unbalanced="0"/>
    <cacheHierarchy uniqueName="[agreements].[Insurer_Payment_Date]" caption="Insurer_Payment_Date" attribute="1" time="1" defaultMemberUniqueName="[agreements].[Insurer_Payment_Date].[All]" allUniqueName="[agreements].[Insurer_Payment_Date].[All]" dimensionUniqueName="[agreements]" displayFolder="" count="0" memberValueDatatype="7" unbalanced="0"/>
    <cacheHierarchy uniqueName="[agreements].[Insurer_Payment_Amount]" caption="Insurer_Payment_Amount" attribute="1" defaultMemberUniqueName="[agreements].[Insurer_Payment_Amount].[All]" allUniqueName="[agreements].[Insurer_Payment_Amount].[All]" dimensionUniqueName="[agreements]" displayFolder="" count="0" memberValueDatatype="5" unbalanced="0"/>
    <cacheHierarchy uniqueName="[agreements].[Agreement_Status]" caption="Agreement_Status" attribute="1" defaultMemberUniqueName="[agreements].[Agreement_Status].[All]" allUniqueName="[agreements].[Agreement_Status].[All]" dimensionUniqueName="[agreements]" displayFolder="" count="0" memberValueDatatype="130" unbalanced="0"/>
    <cacheHierarchy uniqueName="[agreements].[Created_At]" caption="Created_At" attribute="1" defaultMemberUniqueName="[agreements].[Created_At].[All]" allUniqueName="[agreements].[Created_At].[All]" dimensionUniqueName="[agreements]" displayFolder="" count="0" memberValueDatatype="130" unbalanced="0"/>
    <cacheHierarchy uniqueName="[agreements].[Updated_At]" caption="Updated_At" attribute="1" defaultMemberUniqueName="[agreements].[Updated_At].[All]" allUniqueName="[agreements].[Updated_At].[All]" dimensionUniqueName="[agreements]" displayFolder="" count="0" memberValueDatatype="130" unbalanced="0"/>
    <cacheHierarchy uniqueName="[Borrow].[Borrower_Id]" caption="Borrower_Id" attribute="1" defaultMemberUniqueName="[Borrow].[Borrower_Id].[All]" allUniqueName="[Borrow].[Borrower_Id].[All]" dimensionUniqueName="[Borrow]" displayFolder="" count="0" memberValueDatatype="130" unbalanced="0"/>
    <cacheHierarchy uniqueName="[Borrow].[Borrower_Name]" caption="Borrower_Name" attribute="1" defaultMemberUniqueName="[Borrow].[Borrower_Name].[All]" allUniqueName="[Borrow].[Borrower_Name].[All]" dimensionUniqueName="[Borrow]" displayFolder="" count="0" memberValueDatatype="130" unbalanced="0"/>
    <cacheHierarchy uniqueName="[Borrow].[Borrower_Street_Address]" caption="Borrower_Street_Address" attribute="1" defaultMemberUniqueName="[Borrow].[Borrower_Street_Address].[All]" allUniqueName="[Borrow].[Borrower_Street_Address].[All]" dimensionUniqueName="[Borrow]" displayFolder="" count="0" memberValueDatatype="130" unbalanced="0"/>
    <cacheHierarchy uniqueName="[Borrow].[Borrower_City]" caption="Borrower_City" attribute="1" defaultMemberUniqueName="[Borrow].[Borrower_City].[All]" allUniqueName="[Borrow].[Borrower_City].[All]" dimensionUniqueName="[Borrow]" displayFolder="" count="0" memberValueDatatype="130" unbalanced="0"/>
    <cacheHierarchy uniqueName="[Borrow].[Borrower_State]" caption="Borrower_State" attribute="1" defaultMemberUniqueName="[Borrow].[Borrower_State].[All]" allUniqueName="[Borrow].[Borrower_State].[All]" dimensionUniqueName="[Borrow]" displayFolder="" count="0" memberValueDatatype="130" unbalanced="0"/>
    <cacheHierarchy uniqueName="[Borrow].[Borrower_Postal_Code]" caption="Borrower_Postal_Code" attribute="1" defaultMemberUniqueName="[Borrow].[Borrower_Postal_Code].[All]" allUniqueName="[Borrow].[Borrower_Postal_Code].[All]" dimensionUniqueName="[Borrow]" displayFolder="" count="0" memberValueDatatype="20" unbalanced="0"/>
    <cacheHierarchy uniqueName="[Borrow].[Borrower_Country]" caption="Borrower_Country" attribute="1" defaultMemberUniqueName="[Borrow].[Borrower_Country].[All]" allUniqueName="[Borrow].[Borrower_Country].[All]" dimensionUniqueName="[Borrow]" displayFolder="" count="0" memberValueDatatype="130" unbalanced="0"/>
    <cacheHierarchy uniqueName="[Finance].[Finance_Company_Id]" caption="Finance_Company_Id" attribute="1" defaultMemberUniqueName="[Finance].[Finance_Company_Id].[All]" allUniqueName="[Finance].[Finance_Company_Id].[All]" dimensionUniqueName="[Finance]" displayFolder="" count="0" memberValueDatatype="130" unbalanced="0"/>
    <cacheHierarchy uniqueName="[Finance].[Finance_Company_Name]" caption="Finance_Company_Name" attribute="1" defaultMemberUniqueName="[Finance].[Finance_Company_Name].[All]" allUniqueName="[Finance].[Finance_Company_Name].[All]" dimensionUniqueName="[Finance]" displayFolder="" count="0" memberValueDatatype="130" unbalanced="0"/>
    <cacheHierarchy uniqueName="[Finance].[Finance_Company_Street_Address]" caption="Finance_Company_Street_Address" attribute="1" defaultMemberUniqueName="[Finance].[Finance_Company_Street_Address].[All]" allUniqueName="[Finance].[Finance_Company_Street_Address].[All]" dimensionUniqueName="[Finance]" displayFolder="" count="0" memberValueDatatype="130" unbalanced="0"/>
    <cacheHierarchy uniqueName="[Finance].[Finance_Company_City]" caption="Finance_Company_City" attribute="1" defaultMemberUniqueName="[Finance].[Finance_Company_City].[All]" allUniqueName="[Finance].[Finance_Company_City].[All]" dimensionUniqueName="[Finance]" displayFolder="" count="0" memberValueDatatype="130" unbalanced="0"/>
    <cacheHierarchy uniqueName="[Finance].[Finance_Company_State]" caption="Finance_Company_State" attribute="1" defaultMemberUniqueName="[Finance].[Finance_Company_State].[All]" allUniqueName="[Finance].[Finance_Company_State].[All]" dimensionUniqueName="[Finance]" displayFolder="" count="0" memberValueDatatype="130" unbalanced="0"/>
    <cacheHierarchy uniqueName="[Finance].[Finance_Company_Postal_Code]" caption="Finance_Company_Postal_Code" attribute="1" defaultMemberUniqueName="[Finance].[Finance_Company_Postal_Code].[All]" allUniqueName="[Finance].[Finance_Company_Postal_Code].[All]" dimensionUniqueName="[Finance]" displayFolder="" count="0" memberValueDatatype="20" unbalanced="0"/>
    <cacheHierarchy uniqueName="[Finance].[Finance_Company_Country]" caption="Finance_Company_Country" attribute="1" defaultMemberUniqueName="[Finance].[Finance_Company_Country].[All]" allUniqueName="[Finance].[Finance_Company_Country].[All]" dimensionUniqueName="[Finance]" displayFolder="" count="0" memberValueDatatype="130" unbalanced="0"/>
    <cacheHierarchy uniqueName="[Insurance].[Insurer_Id]" caption="Insurer_Id" attribute="1" defaultMemberUniqueName="[Insurance].[Insurer_Id].[All]" allUniqueName="[Insurance].[Insurer_Id].[All]" dimensionUniqueName="[Insurance]" displayFolder="" count="0" memberValueDatatype="130" unbalanced="0"/>
    <cacheHierarchy uniqueName="[Insurance].[Insurer_Name]" caption="Insurer_Name" attribute="1" defaultMemberUniqueName="[Insurance].[Insurer_Name].[All]" allUniqueName="[Insurance].[Insurer_Name].[All]" dimensionUniqueName="[Insurance]" displayFolder="" count="0" memberValueDatatype="130" unbalanced="0"/>
    <cacheHierarchy uniqueName="[Insurance].[Insurer_Street_Address]" caption="Insurer_Street_Address" attribute="1" defaultMemberUniqueName="[Insurance].[Insurer_Street_Address].[All]" allUniqueName="[Insurance].[Insurer_Street_Address].[All]" dimensionUniqueName="[Insurance]" displayFolder="" count="0" memberValueDatatype="130" unbalanced="0"/>
    <cacheHierarchy uniqueName="[Insurance].[Insurer_City]" caption="Insurer_City" attribute="1" defaultMemberUniqueName="[Insurance].[Insurer_City].[All]" allUniqueName="[Insurance].[Insurer_City].[All]" dimensionUniqueName="[Insurance]" displayFolder="" count="0" memberValueDatatype="130" unbalanced="0"/>
    <cacheHierarchy uniqueName="[Insurance].[Insurer_State]" caption="Insurer_State" attribute="1" defaultMemberUniqueName="[Insurance].[Insurer_State].[All]" allUniqueName="[Insurance].[Insurer_State].[All]" dimensionUniqueName="[Insurance]" displayFolder="" count="0" memberValueDatatype="130" unbalanced="0"/>
    <cacheHierarchy uniqueName="[Insurance].[Insurer_Postal_Code]" caption="Insurer_Postal_Code" attribute="1" defaultMemberUniqueName="[Insurance].[Insurer_Postal_Code].[All]" allUniqueName="[Insurance].[Insurer_Postal_Code].[All]" dimensionUniqueName="[Insurance]" displayFolder="" count="0" memberValueDatatype="20" unbalanced="0"/>
    <cacheHierarchy uniqueName="[Insurance].[Insurer_Country]" caption="Insurer_Country" attribute="1" defaultMemberUniqueName="[Insurance].[Insurer_Country].[All]" allUniqueName="[Insurance].[Insurer_Country].[All]" dimensionUniqueName="[Insurance]" displayFolder="" count="0" memberValueDatatype="130" unbalanced="0"/>
    <cacheHierarchy uniqueName="[Premium].[Agreement_Id]" caption="Agreement_Id" attribute="1" defaultMemberUniqueName="[Premium].[Agreement_Id].[All]" allUniqueName="[Premium].[Agreement_Id].[All]" dimensionUniqueName="[Premium]" displayFolder="" count="0" memberValueDatatype="130" unbalanced="0"/>
    <cacheHierarchy uniqueName="[Premium].[Finance_Company_Id]" caption="Finance_Company_Id" attribute="1" defaultMemberUniqueName="[Premium].[Finance_Company_Id].[All]" allUniqueName="[Premium].[Finance_Company_Id].[All]" dimensionUniqueName="[Premium]" displayFolder="" count="0" memberValueDatatype="130" unbalanced="0"/>
    <cacheHierarchy uniqueName="[Premium].[Finance_Company_Name]" caption="Finance_Company_Name" attribute="1" defaultMemberUniqueName="[Premium].[Finance_Company_Name].[All]" allUniqueName="[Premium].[Finance_Company_Name].[All]" dimensionUniqueName="[Premium]" displayFolder="" count="0" memberValueDatatype="130" unbalanced="0"/>
    <cacheHierarchy uniqueName="[Premium].[Finance_Company_Street_Address]" caption="Finance_Company_Street_Address" attribute="1" defaultMemberUniqueName="[Premium].[Finance_Company_Street_Address].[All]" allUniqueName="[Premium].[Finance_Company_Street_Address].[All]" dimensionUniqueName="[Premium]" displayFolder="" count="0" memberValueDatatype="130" unbalanced="0"/>
    <cacheHierarchy uniqueName="[Premium].[Finance_Company_City]" caption="Finance_Company_City" attribute="1" defaultMemberUniqueName="[Premium].[Finance_Company_City].[All]" allUniqueName="[Premium].[Finance_Company_City].[All]" dimensionUniqueName="[Premium]" displayFolder="" count="0" memberValueDatatype="130" unbalanced="0"/>
    <cacheHierarchy uniqueName="[Premium].[Finance_Company_State]" caption="Finance_Company_State" attribute="1" defaultMemberUniqueName="[Premium].[Finance_Company_State].[All]" allUniqueName="[Premium].[Finance_Company_State].[All]" dimensionUniqueName="[Premium]" displayFolder="" count="0" memberValueDatatype="130" unbalanced="0"/>
    <cacheHierarchy uniqueName="[Premium].[Finance_Company_Postal_Code]" caption="Finance_Company_Postal_Code" attribute="1" defaultMemberUniqueName="[Premium].[Finance_Company_Postal_Code].[All]" allUniqueName="[Premium].[Finance_Company_Postal_Code].[All]" dimensionUniqueName="[Premium]" displayFolder="" count="0" memberValueDatatype="20" unbalanced="0"/>
    <cacheHierarchy uniqueName="[Premium].[Finance_Company_Country]" caption="Finance_Company_Country" attribute="1" defaultMemberUniqueName="[Premium].[Finance_Company_Country].[All]" allUniqueName="[Premium].[Finance_Company_Country].[All]" dimensionUniqueName="[Premium]" displayFolder="" count="0" memberValueDatatype="130" unbalanced="0"/>
    <cacheHierarchy uniqueName="[Premium].[Borrower_Id]" caption="Borrower_Id" attribute="1" defaultMemberUniqueName="[Premium].[Borrower_Id].[All]" allUniqueName="[Premium].[Borrower_Id].[All]" dimensionUniqueName="[Premium]" displayFolder="" count="0" memberValueDatatype="130" unbalanced="0"/>
    <cacheHierarchy uniqueName="[Premium].[Borrower_Name]" caption="Borrower_Name" attribute="1" defaultMemberUniqueName="[Premium].[Borrower_Name].[All]" allUniqueName="[Premium].[Borrower_Name].[All]" dimensionUniqueName="[Premium]" displayFolder="" count="0" memberValueDatatype="130" unbalanced="0"/>
    <cacheHierarchy uniqueName="[Premium].[Borrower_Street_Address]" caption="Borrower_Street_Address" attribute="1" defaultMemberUniqueName="[Premium].[Borrower_Street_Address].[All]" allUniqueName="[Premium].[Borrower_Street_Address].[All]" dimensionUniqueName="[Premium]" displayFolder="" count="0" memberValueDatatype="130" unbalanced="0"/>
    <cacheHierarchy uniqueName="[Premium].[Borrower_City]" caption="Borrower_City" attribute="1" defaultMemberUniqueName="[Premium].[Borrower_City].[All]" allUniqueName="[Premium].[Borrower_City].[All]" dimensionUniqueName="[Premium]" displayFolder="" count="0" memberValueDatatype="130" unbalanced="0"/>
    <cacheHierarchy uniqueName="[Premium].[Borrower_State]" caption="Borrower_State" attribute="1" defaultMemberUniqueName="[Premium].[Borrower_State].[All]" allUniqueName="[Premium].[Borrower_State].[All]" dimensionUniqueName="[Premium]" displayFolder="" count="0" memberValueDatatype="130" unbalanced="0"/>
    <cacheHierarchy uniqueName="[Premium].[Borrower_Postal_Code]" caption="Borrower_Postal_Code" attribute="1" defaultMemberUniqueName="[Premium].[Borrower_Postal_Code].[All]" allUniqueName="[Premium].[Borrower_Postal_Code].[All]" dimensionUniqueName="[Premium]" displayFolder="" count="0" memberValueDatatype="20" unbalanced="0"/>
    <cacheHierarchy uniqueName="[Premium].[Borrower_Country]" caption="Borrower_Country" attribute="1" defaultMemberUniqueName="[Premium].[Borrower_Country].[All]" allUniqueName="[Premium].[Borrower_Country].[All]" dimensionUniqueName="[Premium]" displayFolder="" count="0" memberValueDatatype="130" unbalanced="0"/>
    <cacheHierarchy uniqueName="[Premium].[Insurer_Id]" caption="Insurer_Id" attribute="1" defaultMemberUniqueName="[Premium].[Insurer_Id].[All]" allUniqueName="[Premium].[Insurer_Id].[All]" dimensionUniqueName="[Premium]" displayFolder="" count="0" memberValueDatatype="130" unbalanced="0"/>
    <cacheHierarchy uniqueName="[Premium].[Insurer_Name]" caption="Insurer_Name" attribute="1" defaultMemberUniqueName="[Premium].[Insurer_Name].[All]" allUniqueName="[Premium].[Insurer_Name].[All]" dimensionUniqueName="[Premium]" displayFolder="" count="0" memberValueDatatype="130" unbalanced="0"/>
    <cacheHierarchy uniqueName="[Premium].[Insurer_Street_Address]" caption="Insurer_Street_Address" attribute="1" defaultMemberUniqueName="[Premium].[Insurer_Street_Address].[All]" allUniqueName="[Premium].[Insurer_Street_Address].[All]" dimensionUniqueName="[Premium]" displayFolder="" count="0" memberValueDatatype="130" unbalanced="0"/>
    <cacheHierarchy uniqueName="[Premium].[Insurer_City]" caption="Insurer_City" attribute="1" defaultMemberUniqueName="[Premium].[Insurer_City].[All]" allUniqueName="[Premium].[Insurer_City].[All]" dimensionUniqueName="[Premium]" displayFolder="" count="0" memberValueDatatype="130" unbalanced="0"/>
    <cacheHierarchy uniqueName="[Premium].[Insurer_State]" caption="Insurer_State" attribute="1" defaultMemberUniqueName="[Premium].[Insurer_State].[All]" allUniqueName="[Premium].[Insurer_State].[All]" dimensionUniqueName="[Premium]" displayFolder="" count="0" memberValueDatatype="130" unbalanced="0"/>
    <cacheHierarchy uniqueName="[Premium].[Insurer_Postal_Code]" caption="Insurer_Postal_Code" attribute="1" defaultMemberUniqueName="[Premium].[Insurer_Postal_Code].[All]" allUniqueName="[Premium].[Insurer_Postal_Code].[All]" dimensionUniqueName="[Premium]" displayFolder="" count="0" memberValueDatatype="20" unbalanced="0"/>
    <cacheHierarchy uniqueName="[Premium].[Insurer_Country]" caption="Insurer_Country" attribute="1" defaultMemberUniqueName="[Premium].[Insurer_Country].[All]" allUniqueName="[Premium].[Insurer_Country].[All]" dimensionUniqueName="[Premium]" displayFolder="" count="0" memberValueDatatype="130" unbalanced="0"/>
    <cacheHierarchy uniqueName="[Premium].[Policy_Number]" caption="Policy_Number" attribute="1" defaultMemberUniqueName="[Premium].[Policy_Number].[All]" allUniqueName="[Premium].[Policy_Number].[All]" dimensionUniqueName="[Premium]" displayFolder="" count="0" memberValueDatatype="130" unbalanced="0"/>
    <cacheHierarchy uniqueName="[Premium].[Loan_Amount]" caption="Loan_Amount" attribute="1" defaultMemberUniqueName="[Premium].[Loan_Amount].[All]" allUniqueName="[Premium].[Loan_Amount].[All]" dimensionUniqueName="[Premium]" displayFolder="" count="0" memberValueDatatype="5" unbalanced="0"/>
    <cacheHierarchy uniqueName="[Premium].[Interest_Rate]" caption="Interest_Rate" attribute="1" defaultMemberUniqueName="[Premium].[Interest_Rate].[All]" allUniqueName="[Premium].[Interest_Rate].[All]" dimensionUniqueName="[Premium]" displayFolder="" count="0" memberValueDatatype="5" unbalanced="0"/>
    <cacheHierarchy uniqueName="[Premium].[Agreement_Start_Date]" caption="Agreement_Start_Date" attribute="1" time="1" defaultMemberUniqueName="[Premium].[Agreement_Start_Date].[All]" allUniqueName="[Premium].[Agreement_Start_Date].[All]" dimensionUniqueName="[Premium]" displayFolder="" count="0" memberValueDatatype="7" unbalanced="0"/>
    <cacheHierarchy uniqueName="[Premium].[Agreement_End_Date]" caption="Agreement_End_Date" attribute="1" time="1" defaultMemberUniqueName="[Premium].[Agreement_End_Date].[All]" allUniqueName="[Premium].[Agreement_End_Date].[All]" dimensionUniqueName="[Premium]" displayFolder="" count="0" memberValueDatatype="7" unbalanced="0"/>
    <cacheHierarchy uniqueName="[Premium].[Payment_Frequency]" caption="Payment_Frequency" attribute="1" defaultMemberUniqueName="[Premium].[Payment_Frequency].[All]" allUniqueName="[Premium].[Payment_Frequency].[All]" dimensionUniqueName="[Premium]" displayFolder="" count="0" memberValueDatatype="130" unbalanced="0"/>
    <cacheHierarchy uniqueName="[Premium].[Number_Of_Payments]" caption="Number_Of_Payments" attribute="1" defaultMemberUniqueName="[Premium].[Number_Of_Payments].[All]" allUniqueName="[Premium].[Number_Of_Payments].[All]" dimensionUniqueName="[Premium]" displayFolder="" count="0" memberValueDatatype="20" unbalanced="0"/>
    <cacheHierarchy uniqueName="[Premium].[First_Payment_Due_Date]" caption="First_Payment_Due_Date" attribute="1" time="1" defaultMemberUniqueName="[Premium].[First_Payment_Due_Date].[All]" allUniqueName="[Premium].[First_Payment_Due_Date].[All]" dimensionUniqueName="[Premium]" displayFolder="" count="0" memberValueDatatype="7" unbalanced="0"/>
    <cacheHierarchy uniqueName="[Premium].[Last_Payment_Due_Date]" caption="Last_Payment_Due_Date" attribute="1" time="1" defaultMemberUniqueName="[Premium].[Last_Payment_Due_Date].[All]" allUniqueName="[Premium].[Last_Payment_Due_Date].[All]" dimensionUniqueName="[Premium]" displayFolder="" count="0" memberValueDatatype="7" unbalanced="0"/>
    <cacheHierarchy uniqueName="[Premium].[Lender_Notice_Sent]" caption="Lender_Notice_Sent" attribute="1" defaultMemberUniqueName="[Premium].[Lender_Notice_Sent].[All]" allUniqueName="[Premium].[Lender_Notice_Sent].[All]" dimensionUniqueName="[Premium]" displayFolder="" count="0" memberValueDatatype="130" unbalanced="0"/>
    <cacheHierarchy uniqueName="[Premium].[Lender_Notice_Sent_Date]" caption="Lender_Notice_Sent_Date" attribute="1" time="1" defaultMemberUniqueName="[Premium].[Lender_Notice_Sent_Date].[All]" allUniqueName="[Premium].[Lender_Notice_Sent_Date].[All]" dimensionUniqueName="[Premium]" displayFolder="" count="0" memberValueDatatype="7" unbalanced="0"/>
    <cacheHierarchy uniqueName="[Premium].[Insurer_Payment_Date]" caption="Insurer_Payment_Date" attribute="1" time="1" defaultMemberUniqueName="[Premium].[Insurer_Payment_Date].[All]" allUniqueName="[Premium].[Insurer_Payment_Date].[All]" dimensionUniqueName="[Premium]" displayFolder="" count="0" memberValueDatatype="7" unbalanced="0"/>
    <cacheHierarchy uniqueName="[Premium].[Insurer_Payment_Amount]" caption="Insurer_Payment_Amount" attribute="1" defaultMemberUniqueName="[Premium].[Insurer_Payment_Amount].[All]" allUniqueName="[Premium].[Insurer_Payment_Amount].[All]" dimensionUniqueName="[Premium]" displayFolder="" count="0" memberValueDatatype="5" unbalanced="0"/>
    <cacheHierarchy uniqueName="[Premium].[Agreement_Status]" caption="Agreement_Status" attribute="1" defaultMemberUniqueName="[Premium].[Agreement_Status].[All]" allUniqueName="[Premium].[Agreement_Status].[All]" dimensionUniqueName="[Premium]" displayFolder="" count="0" memberValueDatatype="130" unbalanced="0"/>
    <cacheHierarchy uniqueName="[Premium].[Created_At]" caption="Created_At" attribute="1" defaultMemberUniqueName="[Premium].[Created_At].[All]" allUniqueName="[Premium].[Created_At].[All]" dimensionUniqueName="[Premium]" displayFolder="" count="0" memberValueDatatype="130" unbalanced="0"/>
    <cacheHierarchy uniqueName="[Premium].[Updated_At]" caption="Updated_At" attribute="1" defaultMemberUniqueName="[Premium].[Updated_At].[All]" allUniqueName="[Premium].[Updated_At].[All]" dimensionUniqueName="[Premium]" displayFolder="" count="0" memberValueDatatype="130" unbalanced="0"/>
    <cacheHierarchy uniqueName="[Measures].[__XL_Count Finance]" caption="__XL_Count Finance" measure="1" displayFolder="" measureGroup="Finance" count="0" hidden="1"/>
    <cacheHierarchy uniqueName="[Measures].[__XL_Count Premium]" caption="__XL_Count Premium" measure="1" displayFolder="" measureGroup="Premium" count="0" hidden="1"/>
    <cacheHierarchy uniqueName="[Measures].[__XL_Count Borrow]" caption="__XL_Count Borrow" measure="1" displayFolder="" measureGroup="Borrow" count="0" hidden="1"/>
    <cacheHierarchy uniqueName="[Measures].[__XL_Count Insurance]" caption="__XL_Count Insurance" measure="1" displayFolder="" measureGroup="Insurance" count="0" hidden="1"/>
    <cacheHierarchy uniqueName="[Measures].[__XL_Count agreements]" caption="__XL_Count agreements" measure="1" displayFolder="" measureGroup="agreements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agree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nterest_Rate]" caption="Sum of Interest_Rate" measure="1" displayFolder="" measureGroup="agree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surer_Payment_Amount]" caption="Sum of Insurer_Payment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_Of_Payments]" caption="Sum of Number_Of_Payments" measure="1" displayFolder="" measureGroup="agreement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terest_Rate 2]" caption="Sum of Interest_Rate 2" measure="1" displayFolder="" measureGroup="Premium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Loan_Amount 2]" caption="Sum of Loan_Amount 2" measure="1" displayFolder="" measureGroup="Premium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Lender_Notice_Sent]" caption="Count of Lender_Notice_Sent" measure="1" displayFolder="" measureGroup="agreem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reement_Id]" caption="Count of Agreement_Id" measure="1" displayFolder="" measureGroup="agreem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Loan_Amount]" caption="Average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Loan_Amount]" caption="Count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orrower_Name]" caption="Count of Borrower_Name" measure="1" displayFolder="" measureGroup="Borrow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Borrower_Id]" caption="Count of Borrower_Id" measure="1" displayFolder="" measureGroup="agree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greements" uniqueName="[agreements]" caption="agreements"/>
    <dimension name="Borrow" uniqueName="[Borrow]" caption="Borrow"/>
    <dimension name="Finance" uniqueName="[Finance]" caption="Finance"/>
    <dimension name="Insurance" uniqueName="[Insurance]" caption="Insurance"/>
    <dimension measure="1" name="Measures" uniqueName="[Measures]" caption="Measures"/>
    <dimension name="Premium" uniqueName="[Premium]" caption="Premium"/>
  </dimensions>
  <measureGroups count="5">
    <measureGroup name="agreements" caption="agreements"/>
    <measureGroup name="Borrow" caption="Borrow"/>
    <measureGroup name="Finance" caption="Finance"/>
    <measureGroup name="Insurance" caption="Insurance"/>
    <measureGroup name="Premium" caption="Premium"/>
  </measureGroups>
  <maps count="8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th" refreshedDate="46005.746005671295" backgroundQuery="1" createdVersion="8" refreshedVersion="8" minRefreshableVersion="3" recordCount="0" supportSubquery="1" supportAdvancedDrill="1" xr:uid="{FCAC19CD-7327-4CAE-B686-1A435DE9CFF1}">
  <cacheSource type="external" connectionId="2"/>
  <cacheFields count="3">
    <cacheField name="[agreements].[Agreement_Status].[Agreement_Status]" caption="Agreement_Status" numFmtId="0" hierarchy="17" level="1">
      <sharedItems count="4">
        <s v="Active"/>
        <s v="Completed"/>
        <s v="Defaulted"/>
        <s v="Pending"/>
      </sharedItems>
    </cacheField>
    <cacheField name="[agreements].[Borrower_Id].[Borrower_Id]" caption="Borrower_Id" numFmtId="0" hierarchy="2" level="1">
      <sharedItems count="203">
        <s v="Borr002"/>
        <s v="Borr0031"/>
        <s v="Borr0034"/>
        <s v="Borr0036"/>
        <s v="Borr0040"/>
        <s v="Borr0042"/>
        <s v="Borr0045"/>
        <s v="Borr0047"/>
        <s v="Borr005"/>
        <s v="Borr0050"/>
        <s v="Borr0052"/>
        <s v="Borr0054"/>
        <s v="Borr0056"/>
        <s v="Borr0058"/>
        <s v="Borr0060"/>
        <s v="Borr0062"/>
        <s v="Borr0064"/>
        <s v="Borr0066"/>
        <s v="Borr0068"/>
        <s v="Borr0070"/>
        <s v="Borr0072"/>
        <s v="Borr0074"/>
        <s v="Borr0076"/>
        <s v="Borr0078"/>
        <s v="Borr008"/>
        <s v="Borr010"/>
        <s v="Borr014"/>
        <s v="Borr017"/>
        <s v="Borr020"/>
        <s v="Borr023"/>
        <s v="Borr025"/>
        <s v="Borr027"/>
        <s v="Borr031"/>
        <s v="Borr034"/>
        <s v="Borr036"/>
        <s v="Borr039"/>
        <s v="Borr041"/>
        <s v="Borr043"/>
        <s v="Borr045"/>
        <s v="Borr047"/>
        <s v="Borr049"/>
        <s v="Borr1005"/>
        <s v="Borr1007"/>
        <s v="Borr1009"/>
        <s v="Borr1011"/>
        <s v="Borr1020"/>
        <s v="Borr1023"/>
        <s v="Borr1025"/>
        <s v="Borr1027"/>
        <s v="Borr1030"/>
        <s v="Borr1031"/>
        <s v="Borr1033"/>
        <s v="Borr1034"/>
        <s v="Borr1040"/>
        <s v="Borr1047"/>
        <s v="Borr1048"/>
        <s v="Borr5013"/>
        <s v="Borr5014"/>
        <s v="Borr5016"/>
        <s v="Borr502"/>
        <s v="Borr5020"/>
        <s v="Borr5022"/>
        <s v="Borr5023"/>
        <s v="Borr5025"/>
        <s v="Borr5027"/>
        <s v="Borr5029"/>
        <s v="Borr5030"/>
        <s v="Borr5032"/>
        <s v="Borr5034"/>
        <s v="Borr5035"/>
        <s v="Borr5036"/>
        <s v="Borr506"/>
        <s v="Borr509"/>
        <s v="Borr510"/>
        <s v="Borr514"/>
        <s v="Borr520"/>
        <s v="Borr522"/>
        <s v="Borr524"/>
        <s v="Borr525"/>
        <s v="Borr527"/>
        <s v="Borr529"/>
        <s v="Borr606"/>
        <s v="Borr607"/>
        <s v="Borr609"/>
        <s v="Borr610"/>
        <s v="Borr613"/>
        <s v="Borr615"/>
        <s v="Borr617"/>
        <s v="Borr619"/>
        <s v="Borr621"/>
        <s v="Borr623"/>
        <s v="Borr625"/>
        <s v="Borr627"/>
        <s v="Borr631"/>
        <s v="Borr633"/>
        <s v="Borr635"/>
        <s v="Borr637"/>
        <s v="Borr639"/>
        <s v="Borr641"/>
        <s v="Borr643"/>
        <s v="Borr645"/>
        <s v="Borr647"/>
        <s v="Borr650"/>
        <s v="Borr653"/>
        <s v="Borr655"/>
        <s v="Borr658"/>
        <s v="Borr659"/>
        <s v="Borr660"/>
        <s v="Borr662"/>
        <s v="Borr664"/>
        <s v="Borr666"/>
        <s v="Borr669"/>
        <s v="Borr670"/>
        <s v="Borr672"/>
        <s v="Borr674"/>
        <s v="Borr675"/>
        <s v="Borr678"/>
        <s v="Borr680"/>
        <s v="Borr682"/>
        <s v="Borr683"/>
        <s v="Borr685"/>
        <s v="Borr686"/>
        <s v="Borr687"/>
        <s v="Borr689"/>
        <s v="Borr691"/>
        <s v="Borr692"/>
        <s v="Borr694"/>
        <s v="Borr695"/>
        <s v="Borr697"/>
        <s v="Borr699"/>
        <s v="Borr701"/>
        <s v="Borr7031"/>
        <s v="Borr704"/>
        <s v="Borr705"/>
        <s v="Borr7051"/>
        <s v="Borr7061"/>
        <s v="Borr707"/>
        <s v="Borr709"/>
        <s v="Borr7111"/>
        <s v="Borr7131"/>
        <s v="Borr714"/>
        <s v="Borr7151"/>
        <s v="Borr717"/>
        <s v="Borr719"/>
        <s v="Borr721"/>
        <s v="Borr7231"/>
        <s v="Borr724"/>
        <s v="Borr726"/>
        <s v="Borr728"/>
        <s v="Borr7281"/>
        <s v="Borr730"/>
        <s v="Borr732"/>
        <s v="Borr7321"/>
        <s v="Borr734"/>
        <s v="Borr7341"/>
        <s v="Borr7351"/>
        <s v="Borr736"/>
        <s v="Borr7361"/>
        <s v="Borr738"/>
        <s v="Borr740"/>
        <s v="Borr7411"/>
        <s v="Borr742"/>
        <s v="Borr7431"/>
        <s v="Borr744"/>
        <s v="Borr7451"/>
        <s v="Borr746"/>
        <s v="Borr748"/>
        <s v="Borr750"/>
        <s v="Borr9014"/>
        <s v="Borr9016"/>
        <s v="Borr9019"/>
        <s v="Borr9021"/>
        <s v="Borr9023"/>
        <s v="Borr9025"/>
        <s v="Borr9027"/>
        <s v="Borr9029"/>
        <s v="Borr9032"/>
        <s v="Borr9034"/>
        <s v="Borr9036"/>
        <s v="Borr9038"/>
        <s v="Borr9043"/>
        <s v="Borr9046"/>
        <s v="Borr9050"/>
        <s v="Borr9052"/>
        <s v="Borr9054"/>
        <s v="Borr9056"/>
        <s v="Borr9058"/>
        <s v="Borr9060"/>
        <s v="Borr958"/>
        <s v="Borr961"/>
        <s v="Borr963"/>
        <s v="Borr965"/>
        <s v="Borr967"/>
        <s v="Borr971"/>
        <s v="Borr973"/>
        <s v="Borr975"/>
        <s v="Borr978"/>
        <s v="Borr980"/>
        <s v="Borr982"/>
        <s v="Borr985"/>
        <s v="Borr987"/>
        <s v="Borr989"/>
        <s v="Borr991"/>
      </sharedItems>
    </cacheField>
    <cacheField name="[Measures].[Sum of Loan_Amount]" caption="Sum of Loan_Amount" numFmtId="0" hierarchy="85" level="32767"/>
  </cacheFields>
  <cacheHierarchies count="97">
    <cacheHierarchy uniqueName="[agreements].[Agreement_Id]" caption="Agreement_Id" attribute="1" defaultMemberUniqueName="[agreements].[Agreement_Id].[All]" allUniqueName="[agreements].[Agreement_Id].[All]" dimensionUniqueName="[agreements]" displayFolder="" count="0" memberValueDatatype="130" unbalanced="0"/>
    <cacheHierarchy uniqueName="[agreements].[Finance_Company_Id]" caption="Finance_Company_Id" attribute="1" defaultMemberUniqueName="[agreements].[Finance_Company_Id].[All]" allUniqueName="[agreements].[Finance_Company_Id].[All]" dimensionUniqueName="[agreements]" displayFolder="" count="0" memberValueDatatype="130" unbalanced="0"/>
    <cacheHierarchy uniqueName="[agreements].[Borrower_Id]" caption="Borrower_Id" attribute="1" defaultMemberUniqueName="[agreements].[Borrower_Id].[All]" allUniqueName="[agreements].[Borrower_Id].[All]" dimensionUniqueName="[agreements]" displayFolder="" count="2" memberValueDatatype="130" unbalanced="0">
      <fieldsUsage count="2">
        <fieldUsage x="-1"/>
        <fieldUsage x="1"/>
      </fieldsUsage>
    </cacheHierarchy>
    <cacheHierarchy uniqueName="[agreements].[Insurer_Id]" caption="Insurer_Id" attribute="1" defaultMemberUniqueName="[agreements].[Insurer_Id].[All]" allUniqueName="[agreements].[Insurer_Id].[All]" dimensionUniqueName="[agreements]" displayFolder="" count="0" memberValueDatatype="130" unbalanced="0"/>
    <cacheHierarchy uniqueName="[agreements].[Policy_Number]" caption="Policy_Number" attribute="1" defaultMemberUniqueName="[agreements].[Policy_Number].[All]" allUniqueName="[agreements].[Policy_Number].[All]" dimensionUniqueName="[agreements]" displayFolder="" count="0" memberValueDatatype="130" unbalanced="0"/>
    <cacheHierarchy uniqueName="[agreements].[Loan_Amount]" caption="Loan_Amount" attribute="1" defaultMemberUniqueName="[agreements].[Loan_Amount].[All]" allUniqueName="[agreements].[Loan_Amount].[All]" dimensionUniqueName="[agreements]" displayFolder="" count="0" memberValueDatatype="5" unbalanced="0"/>
    <cacheHierarchy uniqueName="[agreements].[Interest_Rate]" caption="Interest_Rate" attribute="1" defaultMemberUniqueName="[agreements].[Interest_Rate].[All]" allUniqueName="[agreements].[Interest_Rate].[All]" dimensionUniqueName="[agreements]" displayFolder="" count="0" memberValueDatatype="5" unbalanced="0"/>
    <cacheHierarchy uniqueName="[agreements].[Agreement_Start_Date]" caption="Agreement_Start_Date" attribute="1" time="1" defaultMemberUniqueName="[agreements].[Agreement_Start_Date].[All]" allUniqueName="[agreements].[Agreement_Start_Date].[All]" dimensionUniqueName="[agreements]" displayFolder="" count="0" memberValueDatatype="7" unbalanced="0"/>
    <cacheHierarchy uniqueName="[agreements].[Agreement_End_Date]" caption="Agreement_End_Date" attribute="1" time="1" defaultMemberUniqueName="[agreements].[Agreement_End_Date].[All]" allUniqueName="[agreements].[Agreement_End_Date].[All]" dimensionUniqueName="[agreements]" displayFolder="" count="0" memberValueDatatype="7" unbalanced="0"/>
    <cacheHierarchy uniqueName="[agreements].[Payment_Frequency]" caption="Payment_Frequency" attribute="1" defaultMemberUniqueName="[agreements].[Payment_Frequency].[All]" allUniqueName="[agreements].[Payment_Frequency].[All]" dimensionUniqueName="[agreements]" displayFolder="" count="0" memberValueDatatype="130" unbalanced="0"/>
    <cacheHierarchy uniqueName="[agreements].[Number_Of_Payments]" caption="Number_Of_Payments" attribute="1" defaultMemberUniqueName="[agreements].[Number_Of_Payments].[All]" allUniqueName="[agreements].[Number_Of_Payments].[All]" dimensionUniqueName="[agreements]" displayFolder="" count="0" memberValueDatatype="20" unbalanced="0"/>
    <cacheHierarchy uniqueName="[agreements].[First_Payment_Due_Date]" caption="First_Payment_Due_Date" attribute="1" time="1" defaultMemberUniqueName="[agreements].[First_Payment_Due_Date].[All]" allUniqueName="[agreements].[First_Payment_Due_Date].[All]" dimensionUniqueName="[agreements]" displayFolder="" count="0" memberValueDatatype="7" unbalanced="0"/>
    <cacheHierarchy uniqueName="[agreements].[Last_Payment_Due_Date]" caption="Last_Payment_Due_Date" attribute="1" time="1" defaultMemberUniqueName="[agreements].[Last_Payment_Due_Date].[All]" allUniqueName="[agreements].[Last_Payment_Due_Date].[All]" dimensionUniqueName="[agreements]" displayFolder="" count="0" memberValueDatatype="7" unbalanced="0"/>
    <cacheHierarchy uniqueName="[agreements].[Lender_Notice_Sent]" caption="Lender_Notice_Sent" attribute="1" defaultMemberUniqueName="[agreements].[Lender_Notice_Sent].[All]" allUniqueName="[agreements].[Lender_Notice_Sent].[All]" dimensionUniqueName="[agreements]" displayFolder="" count="0" memberValueDatatype="130" unbalanced="0"/>
    <cacheHierarchy uniqueName="[agreements].[Lender_Notice_Sent_Date]" caption="Lender_Notice_Sent_Date" attribute="1" time="1" defaultMemberUniqueName="[agreements].[Lender_Notice_Sent_Date].[All]" allUniqueName="[agreements].[Lender_Notice_Sent_Date].[All]" dimensionUniqueName="[agreements]" displayFolder="" count="0" memberValueDatatype="7" unbalanced="0"/>
    <cacheHierarchy uniqueName="[agreements].[Insurer_Payment_Date]" caption="Insurer_Payment_Date" attribute="1" time="1" defaultMemberUniqueName="[agreements].[Insurer_Payment_Date].[All]" allUniqueName="[agreements].[Insurer_Payment_Date].[All]" dimensionUniqueName="[agreements]" displayFolder="" count="0" memberValueDatatype="7" unbalanced="0"/>
    <cacheHierarchy uniqueName="[agreements].[Insurer_Payment_Amount]" caption="Insurer_Payment_Amount" attribute="1" defaultMemberUniqueName="[agreements].[Insurer_Payment_Amount].[All]" allUniqueName="[agreements].[Insurer_Payment_Amount].[All]" dimensionUniqueName="[agreements]" displayFolder="" count="0" memberValueDatatype="5" unbalanced="0"/>
    <cacheHierarchy uniqueName="[agreements].[Agreement_Status]" caption="Agreement_Status" attribute="1" defaultMemberUniqueName="[agreements].[Agreement_Status].[All]" allUniqueName="[agreements].[Agreement_Status].[All]" dimensionUniqueName="[agreements]" displayFolder="" count="2" memberValueDatatype="130" unbalanced="0">
      <fieldsUsage count="2">
        <fieldUsage x="-1"/>
        <fieldUsage x="0"/>
      </fieldsUsage>
    </cacheHierarchy>
    <cacheHierarchy uniqueName="[agreements].[Created_At]" caption="Created_At" attribute="1" defaultMemberUniqueName="[agreements].[Created_At].[All]" allUniqueName="[agreements].[Created_At].[All]" dimensionUniqueName="[agreements]" displayFolder="" count="0" memberValueDatatype="130" unbalanced="0"/>
    <cacheHierarchy uniqueName="[agreements].[Updated_At]" caption="Updated_At" attribute="1" defaultMemberUniqueName="[agreements].[Updated_At].[All]" allUniqueName="[agreements].[Updated_At].[All]" dimensionUniqueName="[agreements]" displayFolder="" count="0" memberValueDatatype="130" unbalanced="0"/>
    <cacheHierarchy uniqueName="[Borrow].[Borrower_Id]" caption="Borrower_Id" attribute="1" defaultMemberUniqueName="[Borrow].[Borrower_Id].[All]" allUniqueName="[Borrow].[Borrower_Id].[All]" dimensionUniqueName="[Borrow]" displayFolder="" count="0" memberValueDatatype="130" unbalanced="0"/>
    <cacheHierarchy uniqueName="[Borrow].[Borrower_Name]" caption="Borrower_Name" attribute="1" defaultMemberUniqueName="[Borrow].[Borrower_Name].[All]" allUniqueName="[Borrow].[Borrower_Name].[All]" dimensionUniqueName="[Borrow]" displayFolder="" count="0" memberValueDatatype="130" unbalanced="0"/>
    <cacheHierarchy uniqueName="[Borrow].[Borrower_Street_Address]" caption="Borrower_Street_Address" attribute="1" defaultMemberUniqueName="[Borrow].[Borrower_Street_Address].[All]" allUniqueName="[Borrow].[Borrower_Street_Address].[All]" dimensionUniqueName="[Borrow]" displayFolder="" count="0" memberValueDatatype="130" unbalanced="0"/>
    <cacheHierarchy uniqueName="[Borrow].[Borrower_City]" caption="Borrower_City" attribute="1" defaultMemberUniqueName="[Borrow].[Borrower_City].[All]" allUniqueName="[Borrow].[Borrower_City].[All]" dimensionUniqueName="[Borrow]" displayFolder="" count="0" memberValueDatatype="130" unbalanced="0"/>
    <cacheHierarchy uniqueName="[Borrow].[Borrower_State]" caption="Borrower_State" attribute="1" defaultMemberUniqueName="[Borrow].[Borrower_State].[All]" allUniqueName="[Borrow].[Borrower_State].[All]" dimensionUniqueName="[Borrow]" displayFolder="" count="0" memberValueDatatype="130" unbalanced="0"/>
    <cacheHierarchy uniqueName="[Borrow].[Borrower_Postal_Code]" caption="Borrower_Postal_Code" attribute="1" defaultMemberUniqueName="[Borrow].[Borrower_Postal_Code].[All]" allUniqueName="[Borrow].[Borrower_Postal_Code].[All]" dimensionUniqueName="[Borrow]" displayFolder="" count="0" memberValueDatatype="20" unbalanced="0"/>
    <cacheHierarchy uniqueName="[Borrow].[Borrower_Country]" caption="Borrower_Country" attribute="1" defaultMemberUniqueName="[Borrow].[Borrower_Country].[All]" allUniqueName="[Borrow].[Borrower_Country].[All]" dimensionUniqueName="[Borrow]" displayFolder="" count="0" memberValueDatatype="130" unbalanced="0"/>
    <cacheHierarchy uniqueName="[Finance].[Finance_Company_Id]" caption="Finance_Company_Id" attribute="1" defaultMemberUniqueName="[Finance].[Finance_Company_Id].[All]" allUniqueName="[Finance].[Finance_Company_Id].[All]" dimensionUniqueName="[Finance]" displayFolder="" count="0" memberValueDatatype="130" unbalanced="0"/>
    <cacheHierarchy uniqueName="[Finance].[Finance_Company_Name]" caption="Finance_Company_Name" attribute="1" defaultMemberUniqueName="[Finance].[Finance_Company_Name].[All]" allUniqueName="[Finance].[Finance_Company_Name].[All]" dimensionUniqueName="[Finance]" displayFolder="" count="0" memberValueDatatype="130" unbalanced="0"/>
    <cacheHierarchy uniqueName="[Finance].[Finance_Company_Street_Address]" caption="Finance_Company_Street_Address" attribute="1" defaultMemberUniqueName="[Finance].[Finance_Company_Street_Address].[All]" allUniqueName="[Finance].[Finance_Company_Street_Address].[All]" dimensionUniqueName="[Finance]" displayFolder="" count="0" memberValueDatatype="130" unbalanced="0"/>
    <cacheHierarchy uniqueName="[Finance].[Finance_Company_City]" caption="Finance_Company_City" attribute="1" defaultMemberUniqueName="[Finance].[Finance_Company_City].[All]" allUniqueName="[Finance].[Finance_Company_City].[All]" dimensionUniqueName="[Finance]" displayFolder="" count="0" memberValueDatatype="130" unbalanced="0"/>
    <cacheHierarchy uniqueName="[Finance].[Finance_Company_State]" caption="Finance_Company_State" attribute="1" defaultMemberUniqueName="[Finance].[Finance_Company_State].[All]" allUniqueName="[Finance].[Finance_Company_State].[All]" dimensionUniqueName="[Finance]" displayFolder="" count="0" memberValueDatatype="130" unbalanced="0"/>
    <cacheHierarchy uniqueName="[Finance].[Finance_Company_Postal_Code]" caption="Finance_Company_Postal_Code" attribute="1" defaultMemberUniqueName="[Finance].[Finance_Company_Postal_Code].[All]" allUniqueName="[Finance].[Finance_Company_Postal_Code].[All]" dimensionUniqueName="[Finance]" displayFolder="" count="0" memberValueDatatype="20" unbalanced="0"/>
    <cacheHierarchy uniqueName="[Finance].[Finance_Company_Country]" caption="Finance_Company_Country" attribute="1" defaultMemberUniqueName="[Finance].[Finance_Company_Country].[All]" allUniqueName="[Finance].[Finance_Company_Country].[All]" dimensionUniqueName="[Finance]" displayFolder="" count="0" memberValueDatatype="130" unbalanced="0"/>
    <cacheHierarchy uniqueName="[Insurance].[Insurer_Id]" caption="Insurer_Id" attribute="1" defaultMemberUniqueName="[Insurance].[Insurer_Id].[All]" allUniqueName="[Insurance].[Insurer_Id].[All]" dimensionUniqueName="[Insurance]" displayFolder="" count="0" memberValueDatatype="130" unbalanced="0"/>
    <cacheHierarchy uniqueName="[Insurance].[Insurer_Name]" caption="Insurer_Name" attribute="1" defaultMemberUniqueName="[Insurance].[Insurer_Name].[All]" allUniqueName="[Insurance].[Insurer_Name].[All]" dimensionUniqueName="[Insurance]" displayFolder="" count="0" memberValueDatatype="130" unbalanced="0"/>
    <cacheHierarchy uniqueName="[Insurance].[Insurer_Street_Address]" caption="Insurer_Street_Address" attribute="1" defaultMemberUniqueName="[Insurance].[Insurer_Street_Address].[All]" allUniqueName="[Insurance].[Insurer_Street_Address].[All]" dimensionUniqueName="[Insurance]" displayFolder="" count="0" memberValueDatatype="130" unbalanced="0"/>
    <cacheHierarchy uniqueName="[Insurance].[Insurer_City]" caption="Insurer_City" attribute="1" defaultMemberUniqueName="[Insurance].[Insurer_City].[All]" allUniqueName="[Insurance].[Insurer_City].[All]" dimensionUniqueName="[Insurance]" displayFolder="" count="0" memberValueDatatype="130" unbalanced="0"/>
    <cacheHierarchy uniqueName="[Insurance].[Insurer_State]" caption="Insurer_State" attribute="1" defaultMemberUniqueName="[Insurance].[Insurer_State].[All]" allUniqueName="[Insurance].[Insurer_State].[All]" dimensionUniqueName="[Insurance]" displayFolder="" count="0" memberValueDatatype="130" unbalanced="0"/>
    <cacheHierarchy uniqueName="[Insurance].[Insurer_Postal_Code]" caption="Insurer_Postal_Code" attribute="1" defaultMemberUniqueName="[Insurance].[Insurer_Postal_Code].[All]" allUniqueName="[Insurance].[Insurer_Postal_Code].[All]" dimensionUniqueName="[Insurance]" displayFolder="" count="0" memberValueDatatype="20" unbalanced="0"/>
    <cacheHierarchy uniqueName="[Insurance].[Insurer_Country]" caption="Insurer_Country" attribute="1" defaultMemberUniqueName="[Insurance].[Insurer_Country].[All]" allUniqueName="[Insurance].[Insurer_Country].[All]" dimensionUniqueName="[Insurance]" displayFolder="" count="0" memberValueDatatype="130" unbalanced="0"/>
    <cacheHierarchy uniqueName="[Premium].[Agreement_Id]" caption="Agreement_Id" attribute="1" defaultMemberUniqueName="[Premium].[Agreement_Id].[All]" allUniqueName="[Premium].[Agreement_Id].[All]" dimensionUniqueName="[Premium]" displayFolder="" count="0" memberValueDatatype="130" unbalanced="0"/>
    <cacheHierarchy uniqueName="[Premium].[Finance_Company_Id]" caption="Finance_Company_Id" attribute="1" defaultMemberUniqueName="[Premium].[Finance_Company_Id].[All]" allUniqueName="[Premium].[Finance_Company_Id].[All]" dimensionUniqueName="[Premium]" displayFolder="" count="0" memberValueDatatype="130" unbalanced="0"/>
    <cacheHierarchy uniqueName="[Premium].[Finance_Company_Name]" caption="Finance_Company_Name" attribute="1" defaultMemberUniqueName="[Premium].[Finance_Company_Name].[All]" allUniqueName="[Premium].[Finance_Company_Name].[All]" dimensionUniqueName="[Premium]" displayFolder="" count="0" memberValueDatatype="130" unbalanced="0"/>
    <cacheHierarchy uniqueName="[Premium].[Finance_Company_Street_Address]" caption="Finance_Company_Street_Address" attribute="1" defaultMemberUniqueName="[Premium].[Finance_Company_Street_Address].[All]" allUniqueName="[Premium].[Finance_Company_Street_Address].[All]" dimensionUniqueName="[Premium]" displayFolder="" count="0" memberValueDatatype="130" unbalanced="0"/>
    <cacheHierarchy uniqueName="[Premium].[Finance_Company_City]" caption="Finance_Company_City" attribute="1" defaultMemberUniqueName="[Premium].[Finance_Company_City].[All]" allUniqueName="[Premium].[Finance_Company_City].[All]" dimensionUniqueName="[Premium]" displayFolder="" count="0" memberValueDatatype="130" unbalanced="0"/>
    <cacheHierarchy uniqueName="[Premium].[Finance_Company_State]" caption="Finance_Company_State" attribute="1" defaultMemberUniqueName="[Premium].[Finance_Company_State].[All]" allUniqueName="[Premium].[Finance_Company_State].[All]" dimensionUniqueName="[Premium]" displayFolder="" count="0" memberValueDatatype="130" unbalanced="0"/>
    <cacheHierarchy uniqueName="[Premium].[Finance_Company_Postal_Code]" caption="Finance_Company_Postal_Code" attribute="1" defaultMemberUniqueName="[Premium].[Finance_Company_Postal_Code].[All]" allUniqueName="[Premium].[Finance_Company_Postal_Code].[All]" dimensionUniqueName="[Premium]" displayFolder="" count="0" memberValueDatatype="20" unbalanced="0"/>
    <cacheHierarchy uniqueName="[Premium].[Finance_Company_Country]" caption="Finance_Company_Country" attribute="1" defaultMemberUniqueName="[Premium].[Finance_Company_Country].[All]" allUniqueName="[Premium].[Finance_Company_Country].[All]" dimensionUniqueName="[Premium]" displayFolder="" count="0" memberValueDatatype="130" unbalanced="0"/>
    <cacheHierarchy uniqueName="[Premium].[Borrower_Id]" caption="Borrower_Id" attribute="1" defaultMemberUniqueName="[Premium].[Borrower_Id].[All]" allUniqueName="[Premium].[Borrower_Id].[All]" dimensionUniqueName="[Premium]" displayFolder="" count="0" memberValueDatatype="130" unbalanced="0"/>
    <cacheHierarchy uniqueName="[Premium].[Borrower_Name]" caption="Borrower_Name" attribute="1" defaultMemberUniqueName="[Premium].[Borrower_Name].[All]" allUniqueName="[Premium].[Borrower_Name].[All]" dimensionUniqueName="[Premium]" displayFolder="" count="0" memberValueDatatype="130" unbalanced="0"/>
    <cacheHierarchy uniqueName="[Premium].[Borrower_Street_Address]" caption="Borrower_Street_Address" attribute="1" defaultMemberUniqueName="[Premium].[Borrower_Street_Address].[All]" allUniqueName="[Premium].[Borrower_Street_Address].[All]" dimensionUniqueName="[Premium]" displayFolder="" count="0" memberValueDatatype="130" unbalanced="0"/>
    <cacheHierarchy uniqueName="[Premium].[Borrower_City]" caption="Borrower_City" attribute="1" defaultMemberUniqueName="[Premium].[Borrower_City].[All]" allUniqueName="[Premium].[Borrower_City].[All]" dimensionUniqueName="[Premium]" displayFolder="" count="0" memberValueDatatype="130" unbalanced="0"/>
    <cacheHierarchy uniqueName="[Premium].[Borrower_State]" caption="Borrower_State" attribute="1" defaultMemberUniqueName="[Premium].[Borrower_State].[All]" allUniqueName="[Premium].[Borrower_State].[All]" dimensionUniqueName="[Premium]" displayFolder="" count="0" memberValueDatatype="130" unbalanced="0"/>
    <cacheHierarchy uniqueName="[Premium].[Borrower_Postal_Code]" caption="Borrower_Postal_Code" attribute="1" defaultMemberUniqueName="[Premium].[Borrower_Postal_Code].[All]" allUniqueName="[Premium].[Borrower_Postal_Code].[All]" dimensionUniqueName="[Premium]" displayFolder="" count="0" memberValueDatatype="20" unbalanced="0"/>
    <cacheHierarchy uniqueName="[Premium].[Borrower_Country]" caption="Borrower_Country" attribute="1" defaultMemberUniqueName="[Premium].[Borrower_Country].[All]" allUniqueName="[Premium].[Borrower_Country].[All]" dimensionUniqueName="[Premium]" displayFolder="" count="0" memberValueDatatype="130" unbalanced="0"/>
    <cacheHierarchy uniqueName="[Premium].[Insurer_Id]" caption="Insurer_Id" attribute="1" defaultMemberUniqueName="[Premium].[Insurer_Id].[All]" allUniqueName="[Premium].[Insurer_Id].[All]" dimensionUniqueName="[Premium]" displayFolder="" count="0" memberValueDatatype="130" unbalanced="0"/>
    <cacheHierarchy uniqueName="[Premium].[Insurer_Name]" caption="Insurer_Name" attribute="1" defaultMemberUniqueName="[Premium].[Insurer_Name].[All]" allUniqueName="[Premium].[Insurer_Name].[All]" dimensionUniqueName="[Premium]" displayFolder="" count="0" memberValueDatatype="130" unbalanced="0"/>
    <cacheHierarchy uniqueName="[Premium].[Insurer_Street_Address]" caption="Insurer_Street_Address" attribute="1" defaultMemberUniqueName="[Premium].[Insurer_Street_Address].[All]" allUniqueName="[Premium].[Insurer_Street_Address].[All]" dimensionUniqueName="[Premium]" displayFolder="" count="0" memberValueDatatype="130" unbalanced="0"/>
    <cacheHierarchy uniqueName="[Premium].[Insurer_City]" caption="Insurer_City" attribute="1" defaultMemberUniqueName="[Premium].[Insurer_City].[All]" allUniqueName="[Premium].[Insurer_City].[All]" dimensionUniqueName="[Premium]" displayFolder="" count="0" memberValueDatatype="130" unbalanced="0"/>
    <cacheHierarchy uniqueName="[Premium].[Insurer_State]" caption="Insurer_State" attribute="1" defaultMemberUniqueName="[Premium].[Insurer_State].[All]" allUniqueName="[Premium].[Insurer_State].[All]" dimensionUniqueName="[Premium]" displayFolder="" count="0" memberValueDatatype="130" unbalanced="0"/>
    <cacheHierarchy uniqueName="[Premium].[Insurer_Postal_Code]" caption="Insurer_Postal_Code" attribute="1" defaultMemberUniqueName="[Premium].[Insurer_Postal_Code].[All]" allUniqueName="[Premium].[Insurer_Postal_Code].[All]" dimensionUniqueName="[Premium]" displayFolder="" count="0" memberValueDatatype="20" unbalanced="0"/>
    <cacheHierarchy uniqueName="[Premium].[Insurer_Country]" caption="Insurer_Country" attribute="1" defaultMemberUniqueName="[Premium].[Insurer_Country].[All]" allUniqueName="[Premium].[Insurer_Country].[All]" dimensionUniqueName="[Premium]" displayFolder="" count="0" memberValueDatatype="130" unbalanced="0"/>
    <cacheHierarchy uniqueName="[Premium].[Policy_Number]" caption="Policy_Number" attribute="1" defaultMemberUniqueName="[Premium].[Policy_Number].[All]" allUniqueName="[Premium].[Policy_Number].[All]" dimensionUniqueName="[Premium]" displayFolder="" count="0" memberValueDatatype="130" unbalanced="0"/>
    <cacheHierarchy uniqueName="[Premium].[Loan_Amount]" caption="Loan_Amount" attribute="1" defaultMemberUniqueName="[Premium].[Loan_Amount].[All]" allUniqueName="[Premium].[Loan_Amount].[All]" dimensionUniqueName="[Premium]" displayFolder="" count="0" memberValueDatatype="5" unbalanced="0"/>
    <cacheHierarchy uniqueName="[Premium].[Interest_Rate]" caption="Interest_Rate" attribute="1" defaultMemberUniqueName="[Premium].[Interest_Rate].[All]" allUniqueName="[Premium].[Interest_Rate].[All]" dimensionUniqueName="[Premium]" displayFolder="" count="0" memberValueDatatype="5" unbalanced="0"/>
    <cacheHierarchy uniqueName="[Premium].[Agreement_Start_Date]" caption="Agreement_Start_Date" attribute="1" time="1" defaultMemberUniqueName="[Premium].[Agreement_Start_Date].[All]" allUniqueName="[Premium].[Agreement_Start_Date].[All]" dimensionUniqueName="[Premium]" displayFolder="" count="0" memberValueDatatype="7" unbalanced="0"/>
    <cacheHierarchy uniqueName="[Premium].[Agreement_End_Date]" caption="Agreement_End_Date" attribute="1" time="1" defaultMemberUniqueName="[Premium].[Agreement_End_Date].[All]" allUniqueName="[Premium].[Agreement_End_Date].[All]" dimensionUniqueName="[Premium]" displayFolder="" count="0" memberValueDatatype="7" unbalanced="0"/>
    <cacheHierarchy uniqueName="[Premium].[Payment_Frequency]" caption="Payment_Frequency" attribute="1" defaultMemberUniqueName="[Premium].[Payment_Frequency].[All]" allUniqueName="[Premium].[Payment_Frequency].[All]" dimensionUniqueName="[Premium]" displayFolder="" count="0" memberValueDatatype="130" unbalanced="0"/>
    <cacheHierarchy uniqueName="[Premium].[Number_Of_Payments]" caption="Number_Of_Payments" attribute="1" defaultMemberUniqueName="[Premium].[Number_Of_Payments].[All]" allUniqueName="[Premium].[Number_Of_Payments].[All]" dimensionUniqueName="[Premium]" displayFolder="" count="0" memberValueDatatype="20" unbalanced="0"/>
    <cacheHierarchy uniqueName="[Premium].[First_Payment_Due_Date]" caption="First_Payment_Due_Date" attribute="1" time="1" defaultMemberUniqueName="[Premium].[First_Payment_Due_Date].[All]" allUniqueName="[Premium].[First_Payment_Due_Date].[All]" dimensionUniqueName="[Premium]" displayFolder="" count="0" memberValueDatatype="7" unbalanced="0"/>
    <cacheHierarchy uniqueName="[Premium].[Last_Payment_Due_Date]" caption="Last_Payment_Due_Date" attribute="1" time="1" defaultMemberUniqueName="[Premium].[Last_Payment_Due_Date].[All]" allUniqueName="[Premium].[Last_Payment_Due_Date].[All]" dimensionUniqueName="[Premium]" displayFolder="" count="0" memberValueDatatype="7" unbalanced="0"/>
    <cacheHierarchy uniqueName="[Premium].[Lender_Notice_Sent]" caption="Lender_Notice_Sent" attribute="1" defaultMemberUniqueName="[Premium].[Lender_Notice_Sent].[All]" allUniqueName="[Premium].[Lender_Notice_Sent].[All]" dimensionUniqueName="[Premium]" displayFolder="" count="0" memberValueDatatype="130" unbalanced="0"/>
    <cacheHierarchy uniqueName="[Premium].[Lender_Notice_Sent_Date]" caption="Lender_Notice_Sent_Date" attribute="1" time="1" defaultMemberUniqueName="[Premium].[Lender_Notice_Sent_Date].[All]" allUniqueName="[Premium].[Lender_Notice_Sent_Date].[All]" dimensionUniqueName="[Premium]" displayFolder="" count="0" memberValueDatatype="7" unbalanced="0"/>
    <cacheHierarchy uniqueName="[Premium].[Insurer_Payment_Date]" caption="Insurer_Payment_Date" attribute="1" time="1" defaultMemberUniqueName="[Premium].[Insurer_Payment_Date].[All]" allUniqueName="[Premium].[Insurer_Payment_Date].[All]" dimensionUniqueName="[Premium]" displayFolder="" count="0" memberValueDatatype="7" unbalanced="0"/>
    <cacheHierarchy uniqueName="[Premium].[Insurer_Payment_Amount]" caption="Insurer_Payment_Amount" attribute="1" defaultMemberUniqueName="[Premium].[Insurer_Payment_Amount].[All]" allUniqueName="[Premium].[Insurer_Payment_Amount].[All]" dimensionUniqueName="[Premium]" displayFolder="" count="0" memberValueDatatype="5" unbalanced="0"/>
    <cacheHierarchy uniqueName="[Premium].[Agreement_Status]" caption="Agreement_Status" attribute="1" defaultMemberUniqueName="[Premium].[Agreement_Status].[All]" allUniqueName="[Premium].[Agreement_Status].[All]" dimensionUniqueName="[Premium]" displayFolder="" count="0" memberValueDatatype="130" unbalanced="0"/>
    <cacheHierarchy uniqueName="[Premium].[Created_At]" caption="Created_At" attribute="1" defaultMemberUniqueName="[Premium].[Created_At].[All]" allUniqueName="[Premium].[Created_At].[All]" dimensionUniqueName="[Premium]" displayFolder="" count="0" memberValueDatatype="130" unbalanced="0"/>
    <cacheHierarchy uniqueName="[Premium].[Updated_At]" caption="Updated_At" attribute="1" defaultMemberUniqueName="[Premium].[Updated_At].[All]" allUniqueName="[Premium].[Updated_At].[All]" dimensionUniqueName="[Premium]" displayFolder="" count="0" memberValueDatatype="130" unbalanced="0"/>
    <cacheHierarchy uniqueName="[Measures].[__XL_Count Finance]" caption="__XL_Count Finance" measure="1" displayFolder="" measureGroup="Finance" count="0" hidden="1"/>
    <cacheHierarchy uniqueName="[Measures].[__XL_Count Premium]" caption="__XL_Count Premium" measure="1" displayFolder="" measureGroup="Premium" count="0" hidden="1"/>
    <cacheHierarchy uniqueName="[Measures].[__XL_Count Borrow]" caption="__XL_Count Borrow" measure="1" displayFolder="" measureGroup="Borrow" count="0" hidden="1"/>
    <cacheHierarchy uniqueName="[Measures].[__XL_Count Insurance]" caption="__XL_Count Insurance" measure="1" displayFolder="" measureGroup="Insurance" count="0" hidden="1"/>
    <cacheHierarchy uniqueName="[Measures].[__XL_Count agreements]" caption="__XL_Count agreements" measure="1" displayFolder="" measureGroup="agreements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agree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nterest_Rate]" caption="Sum of Interest_Rate" measure="1" displayFolder="" measureGroup="agree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surer_Payment_Amount]" caption="Sum of Insurer_Payment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_Of_Payments]" caption="Sum of Number_Of_Payments" measure="1" displayFolder="" measureGroup="agreement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terest_Rate 2]" caption="Sum of Interest_Rate 2" measure="1" displayFolder="" measureGroup="Premium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Loan_Amount 2]" caption="Sum of Loan_Amount 2" measure="1" displayFolder="" measureGroup="Premium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Lender_Notice_Sent]" caption="Count of Lender_Notice_Sent" measure="1" displayFolder="" measureGroup="agreem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reement_Id]" caption="Count of Agreement_Id" measure="1" displayFolder="" measureGroup="agreem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Loan_Amount]" caption="Average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Loan_Amount]" caption="Count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orrower_Name]" caption="Count of Borrower_Name" measure="1" displayFolder="" measureGroup="Borrow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Borrower_Id]" caption="Count of Borrower_Id" measure="1" displayFolder="" measureGroup="agreem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greements" uniqueName="[agreements]" caption="agreements"/>
    <dimension name="Borrow" uniqueName="[Borrow]" caption="Borrow"/>
    <dimension name="Finance" uniqueName="[Finance]" caption="Finance"/>
    <dimension name="Insurance" uniqueName="[Insurance]" caption="Insurance"/>
    <dimension measure="1" name="Measures" uniqueName="[Measures]" caption="Measures"/>
    <dimension name="Premium" uniqueName="[Premium]" caption="Premium"/>
  </dimensions>
  <measureGroups count="5">
    <measureGroup name="agreements" caption="agreements"/>
    <measureGroup name="Borrow" caption="Borrow"/>
    <measureGroup name="Finance" caption="Finance"/>
    <measureGroup name="Insurance" caption="Insurance"/>
    <measureGroup name="Premium" caption="Premium"/>
  </measureGroups>
  <maps count="8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th" refreshedDate="46005.746140509262" backgroundQuery="1" createdVersion="8" refreshedVersion="8" minRefreshableVersion="3" recordCount="0" supportSubquery="1" supportAdvancedDrill="1" xr:uid="{439AC389-DA22-45FA-A2BE-68EB335CB77D}">
  <cacheSource type="external" connectionId="2"/>
  <cacheFields count="4">
    <cacheField name="[Finance].[Finance_Company_Name].[Finance_Company_Name]" caption="Finance_Company_Name" numFmtId="0" hierarchy="28" level="1">
      <sharedItems count="10">
        <s v="Atlantic Finance Group"/>
        <s v="Aussie Premium Finance"/>
        <s v="Great Lakes Premium Finance"/>
        <s v="Hong Kong Premium Funding"/>
        <s v="London Premium Finance"/>
        <s v="Maple Leaf Finance"/>
        <s v="Nordic Finance AB"/>
        <s v="Pacific Finance Group"/>
        <s v="Summit Finance Group"/>
        <s v="Sunrise Capital"/>
      </sharedItems>
    </cacheField>
    <cacheField name="[Measures].[Sum of Loan_Amount]" caption="Sum of Loan_Amount" numFmtId="0" hierarchy="85" level="32767"/>
    <cacheField name="[Insurance].[Insurer_Name].[Insurer_Name]" caption="Insurer_Name" numFmtId="0" hierarchy="35" level="1">
      <sharedItems count="10">
        <s v="Alberta Insurance"/>
        <s v="British Columbia Insurance"/>
        <s v="Canadian Insurers LTD"/>
        <s v="France Assurance"/>
        <s v="Germanic Insurance"/>
        <s v="New Zealand Insurance"/>
        <s v="Royal UK Insurance"/>
        <s v="Scandia Insurance"/>
        <s v="Southern Cross Insurance"/>
        <s v="Southern Cross Insure"/>
      </sharedItems>
    </cacheField>
    <cacheField name="[agreements].[Finance_Company_Id].[Finance_Company_Id]" caption="Finance_Company_Id" numFmtId="0" hierarchy="1" level="1">
      <sharedItems count="3">
        <s v="Fincomp314"/>
        <s v="Fincomp350"/>
        <s v="Fincomp612"/>
      </sharedItems>
    </cacheField>
  </cacheFields>
  <cacheHierarchies count="97">
    <cacheHierarchy uniqueName="[agreements].[Agreement_Id]" caption="Agreement_Id" attribute="1" defaultMemberUniqueName="[agreements].[Agreement_Id].[All]" allUniqueName="[agreements].[Agreement_Id].[All]" dimensionUniqueName="[agreements]" displayFolder="" count="0" memberValueDatatype="130" unbalanced="0"/>
    <cacheHierarchy uniqueName="[agreements].[Finance_Company_Id]" caption="Finance_Company_Id" attribute="1" defaultMemberUniqueName="[agreements].[Finance_Company_Id].[All]" allUniqueName="[agreements].[Finance_Company_Id].[All]" dimensionUniqueName="[agreements]" displayFolder="" count="2" memberValueDatatype="130" unbalanced="0">
      <fieldsUsage count="2">
        <fieldUsage x="-1"/>
        <fieldUsage x="3"/>
      </fieldsUsage>
    </cacheHierarchy>
    <cacheHierarchy uniqueName="[agreements].[Borrower_Id]" caption="Borrower_Id" attribute="1" defaultMemberUniqueName="[agreements].[Borrower_Id].[All]" allUniqueName="[agreements].[Borrower_Id].[All]" dimensionUniqueName="[agreements]" displayFolder="" count="0" memberValueDatatype="130" unbalanced="0"/>
    <cacheHierarchy uniqueName="[agreements].[Insurer_Id]" caption="Insurer_Id" attribute="1" defaultMemberUniqueName="[agreements].[Insurer_Id].[All]" allUniqueName="[agreements].[Insurer_Id].[All]" dimensionUniqueName="[agreements]" displayFolder="" count="0" memberValueDatatype="130" unbalanced="0"/>
    <cacheHierarchy uniqueName="[agreements].[Policy_Number]" caption="Policy_Number" attribute="1" defaultMemberUniqueName="[agreements].[Policy_Number].[All]" allUniqueName="[agreements].[Policy_Number].[All]" dimensionUniqueName="[agreements]" displayFolder="" count="0" memberValueDatatype="130" unbalanced="0"/>
    <cacheHierarchy uniqueName="[agreements].[Loan_Amount]" caption="Loan_Amount" attribute="1" defaultMemberUniqueName="[agreements].[Loan_Amount].[All]" allUniqueName="[agreements].[Loan_Amount].[All]" dimensionUniqueName="[agreements]" displayFolder="" count="0" memberValueDatatype="5" unbalanced="0"/>
    <cacheHierarchy uniqueName="[agreements].[Interest_Rate]" caption="Interest_Rate" attribute="1" defaultMemberUniqueName="[agreements].[Interest_Rate].[All]" allUniqueName="[agreements].[Interest_Rate].[All]" dimensionUniqueName="[agreements]" displayFolder="" count="0" memberValueDatatype="5" unbalanced="0"/>
    <cacheHierarchy uniqueName="[agreements].[Agreement_Start_Date]" caption="Agreement_Start_Date" attribute="1" time="1" defaultMemberUniqueName="[agreements].[Agreement_Start_Date].[All]" allUniqueName="[agreements].[Agreement_Start_Date].[All]" dimensionUniqueName="[agreements]" displayFolder="" count="0" memberValueDatatype="7" unbalanced="0"/>
    <cacheHierarchy uniqueName="[agreements].[Agreement_End_Date]" caption="Agreement_End_Date" attribute="1" time="1" defaultMemberUniqueName="[agreements].[Agreement_End_Date].[All]" allUniqueName="[agreements].[Agreement_End_Date].[All]" dimensionUniqueName="[agreements]" displayFolder="" count="0" memberValueDatatype="7" unbalanced="0"/>
    <cacheHierarchy uniqueName="[agreements].[Payment_Frequency]" caption="Payment_Frequency" attribute="1" defaultMemberUniqueName="[agreements].[Payment_Frequency].[All]" allUniqueName="[agreements].[Payment_Frequency].[All]" dimensionUniqueName="[agreements]" displayFolder="" count="0" memberValueDatatype="130" unbalanced="0"/>
    <cacheHierarchy uniqueName="[agreements].[Number_Of_Payments]" caption="Number_Of_Payments" attribute="1" defaultMemberUniqueName="[agreements].[Number_Of_Payments].[All]" allUniqueName="[agreements].[Number_Of_Payments].[All]" dimensionUniqueName="[agreements]" displayFolder="" count="0" memberValueDatatype="20" unbalanced="0"/>
    <cacheHierarchy uniqueName="[agreements].[First_Payment_Due_Date]" caption="First_Payment_Due_Date" attribute="1" time="1" defaultMemberUniqueName="[agreements].[First_Payment_Due_Date].[All]" allUniqueName="[agreements].[First_Payment_Due_Date].[All]" dimensionUniqueName="[agreements]" displayFolder="" count="0" memberValueDatatype="7" unbalanced="0"/>
    <cacheHierarchy uniqueName="[agreements].[Last_Payment_Due_Date]" caption="Last_Payment_Due_Date" attribute="1" time="1" defaultMemberUniqueName="[agreements].[Last_Payment_Due_Date].[All]" allUniqueName="[agreements].[Last_Payment_Due_Date].[All]" dimensionUniqueName="[agreements]" displayFolder="" count="0" memberValueDatatype="7" unbalanced="0"/>
    <cacheHierarchy uniqueName="[agreements].[Lender_Notice_Sent]" caption="Lender_Notice_Sent" attribute="1" defaultMemberUniqueName="[agreements].[Lender_Notice_Sent].[All]" allUniqueName="[agreements].[Lender_Notice_Sent].[All]" dimensionUniqueName="[agreements]" displayFolder="" count="0" memberValueDatatype="130" unbalanced="0"/>
    <cacheHierarchy uniqueName="[agreements].[Lender_Notice_Sent_Date]" caption="Lender_Notice_Sent_Date" attribute="1" time="1" defaultMemberUniqueName="[agreements].[Lender_Notice_Sent_Date].[All]" allUniqueName="[agreements].[Lender_Notice_Sent_Date].[All]" dimensionUniqueName="[agreements]" displayFolder="" count="0" memberValueDatatype="7" unbalanced="0"/>
    <cacheHierarchy uniqueName="[agreements].[Insurer_Payment_Date]" caption="Insurer_Payment_Date" attribute="1" time="1" defaultMemberUniqueName="[agreements].[Insurer_Payment_Date].[All]" allUniqueName="[agreements].[Insurer_Payment_Date].[All]" dimensionUniqueName="[agreements]" displayFolder="" count="0" memberValueDatatype="7" unbalanced="0"/>
    <cacheHierarchy uniqueName="[agreements].[Insurer_Payment_Amount]" caption="Insurer_Payment_Amount" attribute="1" defaultMemberUniqueName="[agreements].[Insurer_Payment_Amount].[All]" allUniqueName="[agreements].[Insurer_Payment_Amount].[All]" dimensionUniqueName="[agreements]" displayFolder="" count="0" memberValueDatatype="5" unbalanced="0"/>
    <cacheHierarchy uniqueName="[agreements].[Agreement_Status]" caption="Agreement_Status" attribute="1" defaultMemberUniqueName="[agreements].[Agreement_Status].[All]" allUniqueName="[agreements].[Agreement_Status].[All]" dimensionUniqueName="[agreements]" displayFolder="" count="0" memberValueDatatype="130" unbalanced="0"/>
    <cacheHierarchy uniqueName="[agreements].[Created_At]" caption="Created_At" attribute="1" defaultMemberUniqueName="[agreements].[Created_At].[All]" allUniqueName="[agreements].[Created_At].[All]" dimensionUniqueName="[agreements]" displayFolder="" count="0" memberValueDatatype="130" unbalanced="0"/>
    <cacheHierarchy uniqueName="[agreements].[Updated_At]" caption="Updated_At" attribute="1" defaultMemberUniqueName="[agreements].[Updated_At].[All]" allUniqueName="[agreements].[Updated_At].[All]" dimensionUniqueName="[agreements]" displayFolder="" count="0" memberValueDatatype="130" unbalanced="0"/>
    <cacheHierarchy uniqueName="[Borrow].[Borrower_Id]" caption="Borrower_Id" attribute="1" defaultMemberUniqueName="[Borrow].[Borrower_Id].[All]" allUniqueName="[Borrow].[Borrower_Id].[All]" dimensionUniqueName="[Borrow]" displayFolder="" count="0" memberValueDatatype="130" unbalanced="0"/>
    <cacheHierarchy uniqueName="[Borrow].[Borrower_Name]" caption="Borrower_Name" attribute="1" defaultMemberUniqueName="[Borrow].[Borrower_Name].[All]" allUniqueName="[Borrow].[Borrower_Name].[All]" dimensionUniqueName="[Borrow]" displayFolder="" count="0" memberValueDatatype="130" unbalanced="0"/>
    <cacheHierarchy uniqueName="[Borrow].[Borrower_Street_Address]" caption="Borrower_Street_Address" attribute="1" defaultMemberUniqueName="[Borrow].[Borrower_Street_Address].[All]" allUniqueName="[Borrow].[Borrower_Street_Address].[All]" dimensionUniqueName="[Borrow]" displayFolder="" count="0" memberValueDatatype="130" unbalanced="0"/>
    <cacheHierarchy uniqueName="[Borrow].[Borrower_City]" caption="Borrower_City" attribute="1" defaultMemberUniqueName="[Borrow].[Borrower_City].[All]" allUniqueName="[Borrow].[Borrower_City].[All]" dimensionUniqueName="[Borrow]" displayFolder="" count="0" memberValueDatatype="130" unbalanced="0"/>
    <cacheHierarchy uniqueName="[Borrow].[Borrower_State]" caption="Borrower_State" attribute="1" defaultMemberUniqueName="[Borrow].[Borrower_State].[All]" allUniqueName="[Borrow].[Borrower_State].[All]" dimensionUniqueName="[Borrow]" displayFolder="" count="0" memberValueDatatype="130" unbalanced="0"/>
    <cacheHierarchy uniqueName="[Borrow].[Borrower_Postal_Code]" caption="Borrower_Postal_Code" attribute="1" defaultMemberUniqueName="[Borrow].[Borrower_Postal_Code].[All]" allUniqueName="[Borrow].[Borrower_Postal_Code].[All]" dimensionUniqueName="[Borrow]" displayFolder="" count="0" memberValueDatatype="20" unbalanced="0"/>
    <cacheHierarchy uniqueName="[Borrow].[Borrower_Country]" caption="Borrower_Country" attribute="1" defaultMemberUniqueName="[Borrow].[Borrower_Country].[All]" allUniqueName="[Borrow].[Borrower_Country].[All]" dimensionUniqueName="[Borrow]" displayFolder="" count="0" memberValueDatatype="130" unbalanced="0"/>
    <cacheHierarchy uniqueName="[Finance].[Finance_Company_Id]" caption="Finance_Company_Id" attribute="1" defaultMemberUniqueName="[Finance].[Finance_Company_Id].[All]" allUniqueName="[Finance].[Finance_Company_Id].[All]" dimensionUniqueName="[Finance]" displayFolder="" count="0" memberValueDatatype="130" unbalanced="0"/>
    <cacheHierarchy uniqueName="[Finance].[Finance_Company_Name]" caption="Finance_Company_Name" attribute="1" defaultMemberUniqueName="[Finance].[Finance_Company_Name].[All]" allUniqueName="[Finance].[Finance_Company_Name].[All]" dimensionUniqueName="[Finance]" displayFolder="" count="2" memberValueDatatype="130" unbalanced="0">
      <fieldsUsage count="2">
        <fieldUsage x="-1"/>
        <fieldUsage x="0"/>
      </fieldsUsage>
    </cacheHierarchy>
    <cacheHierarchy uniqueName="[Finance].[Finance_Company_Street_Address]" caption="Finance_Company_Street_Address" attribute="1" defaultMemberUniqueName="[Finance].[Finance_Company_Street_Address].[All]" allUniqueName="[Finance].[Finance_Company_Street_Address].[All]" dimensionUniqueName="[Finance]" displayFolder="" count="0" memberValueDatatype="130" unbalanced="0"/>
    <cacheHierarchy uniqueName="[Finance].[Finance_Company_City]" caption="Finance_Company_City" attribute="1" defaultMemberUniqueName="[Finance].[Finance_Company_City].[All]" allUniqueName="[Finance].[Finance_Company_City].[All]" dimensionUniqueName="[Finance]" displayFolder="" count="0" memberValueDatatype="130" unbalanced="0"/>
    <cacheHierarchy uniqueName="[Finance].[Finance_Company_State]" caption="Finance_Company_State" attribute="1" defaultMemberUniqueName="[Finance].[Finance_Company_State].[All]" allUniqueName="[Finance].[Finance_Company_State].[All]" dimensionUniqueName="[Finance]" displayFolder="" count="0" memberValueDatatype="130" unbalanced="0"/>
    <cacheHierarchy uniqueName="[Finance].[Finance_Company_Postal_Code]" caption="Finance_Company_Postal_Code" attribute="1" defaultMemberUniqueName="[Finance].[Finance_Company_Postal_Code].[All]" allUniqueName="[Finance].[Finance_Company_Postal_Code].[All]" dimensionUniqueName="[Finance]" displayFolder="" count="0" memberValueDatatype="20" unbalanced="0"/>
    <cacheHierarchy uniqueName="[Finance].[Finance_Company_Country]" caption="Finance_Company_Country" attribute="1" defaultMemberUniqueName="[Finance].[Finance_Company_Country].[All]" allUniqueName="[Finance].[Finance_Company_Country].[All]" dimensionUniqueName="[Finance]" displayFolder="" count="0" memberValueDatatype="130" unbalanced="0"/>
    <cacheHierarchy uniqueName="[Insurance].[Insurer_Id]" caption="Insurer_Id" attribute="1" defaultMemberUniqueName="[Insurance].[Insurer_Id].[All]" allUniqueName="[Insurance].[Insurer_Id].[All]" dimensionUniqueName="[Insurance]" displayFolder="" count="0" memberValueDatatype="130" unbalanced="0"/>
    <cacheHierarchy uniqueName="[Insurance].[Insurer_Name]" caption="Insurer_Name" attribute="1" defaultMemberUniqueName="[Insurance].[Insurer_Name].[All]" allUniqueName="[Insurance].[Insurer_Name].[All]" dimensionUniqueName="[Insurance]" displayFolder="" count="2" memberValueDatatype="130" unbalanced="0">
      <fieldsUsage count="2">
        <fieldUsage x="-1"/>
        <fieldUsage x="2"/>
      </fieldsUsage>
    </cacheHierarchy>
    <cacheHierarchy uniqueName="[Insurance].[Insurer_Street_Address]" caption="Insurer_Street_Address" attribute="1" defaultMemberUniqueName="[Insurance].[Insurer_Street_Address].[All]" allUniqueName="[Insurance].[Insurer_Street_Address].[All]" dimensionUniqueName="[Insurance]" displayFolder="" count="0" memberValueDatatype="130" unbalanced="0"/>
    <cacheHierarchy uniqueName="[Insurance].[Insurer_City]" caption="Insurer_City" attribute="1" defaultMemberUniqueName="[Insurance].[Insurer_City].[All]" allUniqueName="[Insurance].[Insurer_City].[All]" dimensionUniqueName="[Insurance]" displayFolder="" count="0" memberValueDatatype="130" unbalanced="0"/>
    <cacheHierarchy uniqueName="[Insurance].[Insurer_State]" caption="Insurer_State" attribute="1" defaultMemberUniqueName="[Insurance].[Insurer_State].[All]" allUniqueName="[Insurance].[Insurer_State].[All]" dimensionUniqueName="[Insurance]" displayFolder="" count="0" memberValueDatatype="130" unbalanced="0"/>
    <cacheHierarchy uniqueName="[Insurance].[Insurer_Postal_Code]" caption="Insurer_Postal_Code" attribute="1" defaultMemberUniqueName="[Insurance].[Insurer_Postal_Code].[All]" allUniqueName="[Insurance].[Insurer_Postal_Code].[All]" dimensionUniqueName="[Insurance]" displayFolder="" count="0" memberValueDatatype="20" unbalanced="0"/>
    <cacheHierarchy uniqueName="[Insurance].[Insurer_Country]" caption="Insurer_Country" attribute="1" defaultMemberUniqueName="[Insurance].[Insurer_Country].[All]" allUniqueName="[Insurance].[Insurer_Country].[All]" dimensionUniqueName="[Insurance]" displayFolder="" count="0" memberValueDatatype="130" unbalanced="0"/>
    <cacheHierarchy uniqueName="[Premium].[Agreement_Id]" caption="Agreement_Id" attribute="1" defaultMemberUniqueName="[Premium].[Agreement_Id].[All]" allUniqueName="[Premium].[Agreement_Id].[All]" dimensionUniqueName="[Premium]" displayFolder="" count="0" memberValueDatatype="130" unbalanced="0"/>
    <cacheHierarchy uniqueName="[Premium].[Finance_Company_Id]" caption="Finance_Company_Id" attribute="1" defaultMemberUniqueName="[Premium].[Finance_Company_Id].[All]" allUniqueName="[Premium].[Finance_Company_Id].[All]" dimensionUniqueName="[Premium]" displayFolder="" count="0" memberValueDatatype="130" unbalanced="0"/>
    <cacheHierarchy uniqueName="[Premium].[Finance_Company_Name]" caption="Finance_Company_Name" attribute="1" defaultMemberUniqueName="[Premium].[Finance_Company_Name].[All]" allUniqueName="[Premium].[Finance_Company_Name].[All]" dimensionUniqueName="[Premium]" displayFolder="" count="0" memberValueDatatype="130" unbalanced="0"/>
    <cacheHierarchy uniqueName="[Premium].[Finance_Company_Street_Address]" caption="Finance_Company_Street_Address" attribute="1" defaultMemberUniqueName="[Premium].[Finance_Company_Street_Address].[All]" allUniqueName="[Premium].[Finance_Company_Street_Address].[All]" dimensionUniqueName="[Premium]" displayFolder="" count="0" memberValueDatatype="130" unbalanced="0"/>
    <cacheHierarchy uniqueName="[Premium].[Finance_Company_City]" caption="Finance_Company_City" attribute="1" defaultMemberUniqueName="[Premium].[Finance_Company_City].[All]" allUniqueName="[Premium].[Finance_Company_City].[All]" dimensionUniqueName="[Premium]" displayFolder="" count="0" memberValueDatatype="130" unbalanced="0"/>
    <cacheHierarchy uniqueName="[Premium].[Finance_Company_State]" caption="Finance_Company_State" attribute="1" defaultMemberUniqueName="[Premium].[Finance_Company_State].[All]" allUniqueName="[Premium].[Finance_Company_State].[All]" dimensionUniqueName="[Premium]" displayFolder="" count="0" memberValueDatatype="130" unbalanced="0"/>
    <cacheHierarchy uniqueName="[Premium].[Finance_Company_Postal_Code]" caption="Finance_Company_Postal_Code" attribute="1" defaultMemberUniqueName="[Premium].[Finance_Company_Postal_Code].[All]" allUniqueName="[Premium].[Finance_Company_Postal_Code].[All]" dimensionUniqueName="[Premium]" displayFolder="" count="0" memberValueDatatype="20" unbalanced="0"/>
    <cacheHierarchy uniqueName="[Premium].[Finance_Company_Country]" caption="Finance_Company_Country" attribute="1" defaultMemberUniqueName="[Premium].[Finance_Company_Country].[All]" allUniqueName="[Premium].[Finance_Company_Country].[All]" dimensionUniqueName="[Premium]" displayFolder="" count="0" memberValueDatatype="130" unbalanced="0"/>
    <cacheHierarchy uniqueName="[Premium].[Borrower_Id]" caption="Borrower_Id" attribute="1" defaultMemberUniqueName="[Premium].[Borrower_Id].[All]" allUniqueName="[Premium].[Borrower_Id].[All]" dimensionUniqueName="[Premium]" displayFolder="" count="0" memberValueDatatype="130" unbalanced="0"/>
    <cacheHierarchy uniqueName="[Premium].[Borrower_Name]" caption="Borrower_Name" attribute="1" defaultMemberUniqueName="[Premium].[Borrower_Name].[All]" allUniqueName="[Premium].[Borrower_Name].[All]" dimensionUniqueName="[Premium]" displayFolder="" count="0" memberValueDatatype="130" unbalanced="0"/>
    <cacheHierarchy uniqueName="[Premium].[Borrower_Street_Address]" caption="Borrower_Street_Address" attribute="1" defaultMemberUniqueName="[Premium].[Borrower_Street_Address].[All]" allUniqueName="[Premium].[Borrower_Street_Address].[All]" dimensionUniqueName="[Premium]" displayFolder="" count="0" memberValueDatatype="130" unbalanced="0"/>
    <cacheHierarchy uniqueName="[Premium].[Borrower_City]" caption="Borrower_City" attribute="1" defaultMemberUniqueName="[Premium].[Borrower_City].[All]" allUniqueName="[Premium].[Borrower_City].[All]" dimensionUniqueName="[Premium]" displayFolder="" count="0" memberValueDatatype="130" unbalanced="0"/>
    <cacheHierarchy uniqueName="[Premium].[Borrower_State]" caption="Borrower_State" attribute="1" defaultMemberUniqueName="[Premium].[Borrower_State].[All]" allUniqueName="[Premium].[Borrower_State].[All]" dimensionUniqueName="[Premium]" displayFolder="" count="0" memberValueDatatype="130" unbalanced="0"/>
    <cacheHierarchy uniqueName="[Premium].[Borrower_Postal_Code]" caption="Borrower_Postal_Code" attribute="1" defaultMemberUniqueName="[Premium].[Borrower_Postal_Code].[All]" allUniqueName="[Premium].[Borrower_Postal_Code].[All]" dimensionUniqueName="[Premium]" displayFolder="" count="0" memberValueDatatype="20" unbalanced="0"/>
    <cacheHierarchy uniqueName="[Premium].[Borrower_Country]" caption="Borrower_Country" attribute="1" defaultMemberUniqueName="[Premium].[Borrower_Country].[All]" allUniqueName="[Premium].[Borrower_Country].[All]" dimensionUniqueName="[Premium]" displayFolder="" count="0" memberValueDatatype="130" unbalanced="0"/>
    <cacheHierarchy uniqueName="[Premium].[Insurer_Id]" caption="Insurer_Id" attribute="1" defaultMemberUniqueName="[Premium].[Insurer_Id].[All]" allUniqueName="[Premium].[Insurer_Id].[All]" dimensionUniqueName="[Premium]" displayFolder="" count="0" memberValueDatatype="130" unbalanced="0"/>
    <cacheHierarchy uniqueName="[Premium].[Insurer_Name]" caption="Insurer_Name" attribute="1" defaultMemberUniqueName="[Premium].[Insurer_Name].[All]" allUniqueName="[Premium].[Insurer_Name].[All]" dimensionUniqueName="[Premium]" displayFolder="" count="0" memberValueDatatype="130" unbalanced="0"/>
    <cacheHierarchy uniqueName="[Premium].[Insurer_Street_Address]" caption="Insurer_Street_Address" attribute="1" defaultMemberUniqueName="[Premium].[Insurer_Street_Address].[All]" allUniqueName="[Premium].[Insurer_Street_Address].[All]" dimensionUniqueName="[Premium]" displayFolder="" count="0" memberValueDatatype="130" unbalanced="0"/>
    <cacheHierarchy uniqueName="[Premium].[Insurer_City]" caption="Insurer_City" attribute="1" defaultMemberUniqueName="[Premium].[Insurer_City].[All]" allUniqueName="[Premium].[Insurer_City].[All]" dimensionUniqueName="[Premium]" displayFolder="" count="0" memberValueDatatype="130" unbalanced="0"/>
    <cacheHierarchy uniqueName="[Premium].[Insurer_State]" caption="Insurer_State" attribute="1" defaultMemberUniqueName="[Premium].[Insurer_State].[All]" allUniqueName="[Premium].[Insurer_State].[All]" dimensionUniqueName="[Premium]" displayFolder="" count="0" memberValueDatatype="130" unbalanced="0"/>
    <cacheHierarchy uniqueName="[Premium].[Insurer_Postal_Code]" caption="Insurer_Postal_Code" attribute="1" defaultMemberUniqueName="[Premium].[Insurer_Postal_Code].[All]" allUniqueName="[Premium].[Insurer_Postal_Code].[All]" dimensionUniqueName="[Premium]" displayFolder="" count="0" memberValueDatatype="20" unbalanced="0"/>
    <cacheHierarchy uniqueName="[Premium].[Insurer_Country]" caption="Insurer_Country" attribute="1" defaultMemberUniqueName="[Premium].[Insurer_Country].[All]" allUniqueName="[Premium].[Insurer_Country].[All]" dimensionUniqueName="[Premium]" displayFolder="" count="0" memberValueDatatype="130" unbalanced="0"/>
    <cacheHierarchy uniqueName="[Premium].[Policy_Number]" caption="Policy_Number" attribute="1" defaultMemberUniqueName="[Premium].[Policy_Number].[All]" allUniqueName="[Premium].[Policy_Number].[All]" dimensionUniqueName="[Premium]" displayFolder="" count="0" memberValueDatatype="130" unbalanced="0"/>
    <cacheHierarchy uniqueName="[Premium].[Loan_Amount]" caption="Loan_Amount" attribute="1" defaultMemberUniqueName="[Premium].[Loan_Amount].[All]" allUniqueName="[Premium].[Loan_Amount].[All]" dimensionUniqueName="[Premium]" displayFolder="" count="0" memberValueDatatype="5" unbalanced="0"/>
    <cacheHierarchy uniqueName="[Premium].[Interest_Rate]" caption="Interest_Rate" attribute="1" defaultMemberUniqueName="[Premium].[Interest_Rate].[All]" allUniqueName="[Premium].[Interest_Rate].[All]" dimensionUniqueName="[Premium]" displayFolder="" count="0" memberValueDatatype="5" unbalanced="0"/>
    <cacheHierarchy uniqueName="[Premium].[Agreement_Start_Date]" caption="Agreement_Start_Date" attribute="1" time="1" defaultMemberUniqueName="[Premium].[Agreement_Start_Date].[All]" allUniqueName="[Premium].[Agreement_Start_Date].[All]" dimensionUniqueName="[Premium]" displayFolder="" count="0" memberValueDatatype="7" unbalanced="0"/>
    <cacheHierarchy uniqueName="[Premium].[Agreement_End_Date]" caption="Agreement_End_Date" attribute="1" time="1" defaultMemberUniqueName="[Premium].[Agreement_End_Date].[All]" allUniqueName="[Premium].[Agreement_End_Date].[All]" dimensionUniqueName="[Premium]" displayFolder="" count="0" memberValueDatatype="7" unbalanced="0"/>
    <cacheHierarchy uniqueName="[Premium].[Payment_Frequency]" caption="Payment_Frequency" attribute="1" defaultMemberUniqueName="[Premium].[Payment_Frequency].[All]" allUniqueName="[Premium].[Payment_Frequency].[All]" dimensionUniqueName="[Premium]" displayFolder="" count="0" memberValueDatatype="130" unbalanced="0"/>
    <cacheHierarchy uniqueName="[Premium].[Number_Of_Payments]" caption="Number_Of_Payments" attribute="1" defaultMemberUniqueName="[Premium].[Number_Of_Payments].[All]" allUniqueName="[Premium].[Number_Of_Payments].[All]" dimensionUniqueName="[Premium]" displayFolder="" count="0" memberValueDatatype="20" unbalanced="0"/>
    <cacheHierarchy uniqueName="[Premium].[First_Payment_Due_Date]" caption="First_Payment_Due_Date" attribute="1" time="1" defaultMemberUniqueName="[Premium].[First_Payment_Due_Date].[All]" allUniqueName="[Premium].[First_Payment_Due_Date].[All]" dimensionUniqueName="[Premium]" displayFolder="" count="0" memberValueDatatype="7" unbalanced="0"/>
    <cacheHierarchy uniqueName="[Premium].[Last_Payment_Due_Date]" caption="Last_Payment_Due_Date" attribute="1" time="1" defaultMemberUniqueName="[Premium].[Last_Payment_Due_Date].[All]" allUniqueName="[Premium].[Last_Payment_Due_Date].[All]" dimensionUniqueName="[Premium]" displayFolder="" count="0" memberValueDatatype="7" unbalanced="0"/>
    <cacheHierarchy uniqueName="[Premium].[Lender_Notice_Sent]" caption="Lender_Notice_Sent" attribute="1" defaultMemberUniqueName="[Premium].[Lender_Notice_Sent].[All]" allUniqueName="[Premium].[Lender_Notice_Sent].[All]" dimensionUniqueName="[Premium]" displayFolder="" count="0" memberValueDatatype="130" unbalanced="0"/>
    <cacheHierarchy uniqueName="[Premium].[Lender_Notice_Sent_Date]" caption="Lender_Notice_Sent_Date" attribute="1" time="1" defaultMemberUniqueName="[Premium].[Lender_Notice_Sent_Date].[All]" allUniqueName="[Premium].[Lender_Notice_Sent_Date].[All]" dimensionUniqueName="[Premium]" displayFolder="" count="0" memberValueDatatype="7" unbalanced="0"/>
    <cacheHierarchy uniqueName="[Premium].[Insurer_Payment_Date]" caption="Insurer_Payment_Date" attribute="1" time="1" defaultMemberUniqueName="[Premium].[Insurer_Payment_Date].[All]" allUniqueName="[Premium].[Insurer_Payment_Date].[All]" dimensionUniqueName="[Premium]" displayFolder="" count="0" memberValueDatatype="7" unbalanced="0"/>
    <cacheHierarchy uniqueName="[Premium].[Insurer_Payment_Amount]" caption="Insurer_Payment_Amount" attribute="1" defaultMemberUniqueName="[Premium].[Insurer_Payment_Amount].[All]" allUniqueName="[Premium].[Insurer_Payment_Amount].[All]" dimensionUniqueName="[Premium]" displayFolder="" count="0" memberValueDatatype="5" unbalanced="0"/>
    <cacheHierarchy uniqueName="[Premium].[Agreement_Status]" caption="Agreement_Status" attribute="1" defaultMemberUniqueName="[Premium].[Agreement_Status].[All]" allUniqueName="[Premium].[Agreement_Status].[All]" dimensionUniqueName="[Premium]" displayFolder="" count="0" memberValueDatatype="130" unbalanced="0"/>
    <cacheHierarchy uniqueName="[Premium].[Created_At]" caption="Created_At" attribute="1" defaultMemberUniqueName="[Premium].[Created_At].[All]" allUniqueName="[Premium].[Created_At].[All]" dimensionUniqueName="[Premium]" displayFolder="" count="0" memberValueDatatype="130" unbalanced="0"/>
    <cacheHierarchy uniqueName="[Premium].[Updated_At]" caption="Updated_At" attribute="1" defaultMemberUniqueName="[Premium].[Updated_At].[All]" allUniqueName="[Premium].[Updated_At].[All]" dimensionUniqueName="[Premium]" displayFolder="" count="0" memberValueDatatype="130" unbalanced="0"/>
    <cacheHierarchy uniqueName="[Measures].[__XL_Count Finance]" caption="__XL_Count Finance" measure="1" displayFolder="" measureGroup="Finance" count="0" hidden="1"/>
    <cacheHierarchy uniqueName="[Measures].[__XL_Count Premium]" caption="__XL_Count Premium" measure="1" displayFolder="" measureGroup="Premium" count="0" hidden="1"/>
    <cacheHierarchy uniqueName="[Measures].[__XL_Count Borrow]" caption="__XL_Count Borrow" measure="1" displayFolder="" measureGroup="Borrow" count="0" hidden="1"/>
    <cacheHierarchy uniqueName="[Measures].[__XL_Count Insurance]" caption="__XL_Count Insurance" measure="1" displayFolder="" measureGroup="Insurance" count="0" hidden="1"/>
    <cacheHierarchy uniqueName="[Measures].[__XL_Count agreements]" caption="__XL_Count agreements" measure="1" displayFolder="" measureGroup="agreements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agree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nterest_Rate]" caption="Sum of Interest_Rate" measure="1" displayFolder="" measureGroup="agree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surer_Payment_Amount]" caption="Sum of Insurer_Payment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_Of_Payments]" caption="Sum of Number_Of_Payments" measure="1" displayFolder="" measureGroup="agreement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terest_Rate 2]" caption="Sum of Interest_Rate 2" measure="1" displayFolder="" measureGroup="Premium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Loan_Amount 2]" caption="Sum of Loan_Amount 2" measure="1" displayFolder="" measureGroup="Premium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Lender_Notice_Sent]" caption="Count of Lender_Notice_Sent" measure="1" displayFolder="" measureGroup="agreem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reement_Id]" caption="Count of Agreement_Id" measure="1" displayFolder="" measureGroup="agreem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Loan_Amount]" caption="Average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Loan_Amount]" caption="Count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orrower_Name]" caption="Count of Borrower_Name" measure="1" displayFolder="" measureGroup="Borrow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Borrower_Id]" caption="Count of Borrower_Id" measure="1" displayFolder="" measureGroup="agreem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greements" uniqueName="[agreements]" caption="agreements"/>
    <dimension name="Borrow" uniqueName="[Borrow]" caption="Borrow"/>
    <dimension name="Finance" uniqueName="[Finance]" caption="Finance"/>
    <dimension name="Insurance" uniqueName="[Insurance]" caption="Insurance"/>
    <dimension measure="1" name="Measures" uniqueName="[Measures]" caption="Measures"/>
    <dimension name="Premium" uniqueName="[Premium]" caption="Premium"/>
  </dimensions>
  <measureGroups count="5">
    <measureGroup name="agreements" caption="agreements"/>
    <measureGroup name="Borrow" caption="Borrow"/>
    <measureGroup name="Finance" caption="Finance"/>
    <measureGroup name="Insurance" caption="Insurance"/>
    <measureGroup name="Premium" caption="Premium"/>
  </measureGroups>
  <maps count="8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th" refreshedDate="46005.573024189813" backgroundQuery="1" createdVersion="8" refreshedVersion="8" minRefreshableVersion="3" recordCount="0" supportSubquery="1" supportAdvancedDrill="1" xr:uid="{B845ED97-C93A-4833-91FA-0832D2A13023}">
  <cacheSource type="external" connectionId="2"/>
  <cacheFields count="5">
    <cacheField name="[Insurance].[Insurer_Id].[Insurer_Id]" caption="Insurer_Id" numFmtId="0" hierarchy="34" level="1">
      <sharedItems count="10">
        <s v="Insur018"/>
        <s v="Insur1024"/>
        <s v="Insur1034"/>
        <s v="Insur1039"/>
        <s v="Insur2091"/>
        <s v="Insur4033"/>
        <s v="Insur613"/>
        <s v="Insur841"/>
        <s v="Insur845"/>
        <s v="Insur848"/>
      </sharedItems>
    </cacheField>
    <cacheField name="[Insurance].[Insurer_Name].[Insurer_Name]" caption="Insurer_Name" numFmtId="0" hierarchy="35" level="1">
      <sharedItems count="10">
        <s v="British Columbia Insurance"/>
        <s v="France Assurance"/>
        <s v="Germanic Insurance"/>
        <s v="Great Plains Insurance"/>
        <s v="Metropolitan Insurance"/>
        <s v="New Zealand Assurance"/>
        <s v="New Zealand Insurance"/>
        <s v="Oriental Insure Company"/>
        <s v="Pacific Northwest Insurance"/>
        <s v="Scandia Insurance"/>
      </sharedItems>
    </cacheField>
    <cacheField name="[agreements].[Lender_Notice_Sent].[Lender_Notice_Sent]" caption="Lender_Notice_Sent" numFmtId="0" hierarchy="13" level="1">
      <sharedItems count="2">
        <s v="False"/>
        <s v="True"/>
      </sharedItems>
    </cacheField>
    <cacheField name="[Measures].[Count of Agreement_Id]" caption="Count of Agreement_Id" numFmtId="0" hierarchy="92" level="32767"/>
    <cacheField name="[Borrow].[Borrower_Name].[Borrower_Name]" caption="Borrower_Name" numFmtId="0" hierarchy="21" level="1">
      <sharedItems count="10">
        <s v="Bavaria Trading GmbH"/>
        <s v="Bay Area Real Estate"/>
        <s v="Bay Medical Centers"/>
        <s v="BayStone Real Estate"/>
        <s v="BrightCore Technologies"/>
        <s v="Central Estates GmbH"/>
        <s v="Dragon Digital LTD"/>
        <s v="San Diego Glassworks"/>
        <s v="Southern Mining LTD"/>
        <s v="Westminster Developments"/>
      </sharedItems>
    </cacheField>
  </cacheFields>
  <cacheHierarchies count="97">
    <cacheHierarchy uniqueName="[agreements].[Agreement_Id]" caption="Agreement_Id" attribute="1" defaultMemberUniqueName="[agreements].[Agreement_Id].[All]" allUniqueName="[agreements].[Agreement_Id].[All]" dimensionUniqueName="[agreements]" displayFolder="" count="0" memberValueDatatype="130" unbalanced="0"/>
    <cacheHierarchy uniqueName="[agreements].[Finance_Company_Id]" caption="Finance_Company_Id" attribute="1" defaultMemberUniqueName="[agreements].[Finance_Company_Id].[All]" allUniqueName="[agreements].[Finance_Company_Id].[All]" dimensionUniqueName="[agreements]" displayFolder="" count="0" memberValueDatatype="130" unbalanced="0"/>
    <cacheHierarchy uniqueName="[agreements].[Borrower_Id]" caption="Borrower_Id" attribute="1" defaultMemberUniqueName="[agreements].[Borrower_Id].[All]" allUniqueName="[agreements].[Borrower_Id].[All]" dimensionUniqueName="[agreements]" displayFolder="" count="0" memberValueDatatype="130" unbalanced="0"/>
    <cacheHierarchy uniqueName="[agreements].[Insurer_Id]" caption="Insurer_Id" attribute="1" defaultMemberUniqueName="[agreements].[Insurer_Id].[All]" allUniqueName="[agreements].[Insurer_Id].[All]" dimensionUniqueName="[agreements]" displayFolder="" count="0" memberValueDatatype="130" unbalanced="0"/>
    <cacheHierarchy uniqueName="[agreements].[Policy_Number]" caption="Policy_Number" attribute="1" defaultMemberUniqueName="[agreements].[Policy_Number].[All]" allUniqueName="[agreements].[Policy_Number].[All]" dimensionUniqueName="[agreements]" displayFolder="" count="0" memberValueDatatype="130" unbalanced="0"/>
    <cacheHierarchy uniqueName="[agreements].[Loan_Amount]" caption="Loan_Amount" attribute="1" defaultMemberUniqueName="[agreements].[Loan_Amount].[All]" allUniqueName="[agreements].[Loan_Amount].[All]" dimensionUniqueName="[agreements]" displayFolder="" count="0" memberValueDatatype="5" unbalanced="0"/>
    <cacheHierarchy uniqueName="[agreements].[Interest_Rate]" caption="Interest_Rate" attribute="1" defaultMemberUniqueName="[agreements].[Interest_Rate].[All]" allUniqueName="[agreements].[Interest_Rate].[All]" dimensionUniqueName="[agreements]" displayFolder="" count="0" memberValueDatatype="5" unbalanced="0"/>
    <cacheHierarchy uniqueName="[agreements].[Agreement_Start_Date]" caption="Agreement_Start_Date" attribute="1" time="1" defaultMemberUniqueName="[agreements].[Agreement_Start_Date].[All]" allUniqueName="[agreements].[Agreement_Start_Date].[All]" dimensionUniqueName="[agreements]" displayFolder="" count="0" memberValueDatatype="7" unbalanced="0"/>
    <cacheHierarchy uniqueName="[agreements].[Agreement_End_Date]" caption="Agreement_End_Date" attribute="1" time="1" defaultMemberUniqueName="[agreements].[Agreement_End_Date].[All]" allUniqueName="[agreements].[Agreement_End_Date].[All]" dimensionUniqueName="[agreements]" displayFolder="" count="0" memberValueDatatype="7" unbalanced="0"/>
    <cacheHierarchy uniqueName="[agreements].[Payment_Frequency]" caption="Payment_Frequency" attribute="1" defaultMemberUniqueName="[agreements].[Payment_Frequency].[All]" allUniqueName="[agreements].[Payment_Frequency].[All]" dimensionUniqueName="[agreements]" displayFolder="" count="0" memberValueDatatype="130" unbalanced="0"/>
    <cacheHierarchy uniqueName="[agreements].[Number_Of_Payments]" caption="Number_Of_Payments" attribute="1" defaultMemberUniqueName="[agreements].[Number_Of_Payments].[All]" allUniqueName="[agreements].[Number_Of_Payments].[All]" dimensionUniqueName="[agreements]" displayFolder="" count="0" memberValueDatatype="20" unbalanced="0"/>
    <cacheHierarchy uniqueName="[agreements].[First_Payment_Due_Date]" caption="First_Payment_Due_Date" attribute="1" time="1" defaultMemberUniqueName="[agreements].[First_Payment_Due_Date].[All]" allUniqueName="[agreements].[First_Payment_Due_Date].[All]" dimensionUniqueName="[agreements]" displayFolder="" count="0" memberValueDatatype="7" unbalanced="0"/>
    <cacheHierarchy uniqueName="[agreements].[Last_Payment_Due_Date]" caption="Last_Payment_Due_Date" attribute="1" time="1" defaultMemberUniqueName="[agreements].[Last_Payment_Due_Date].[All]" allUniqueName="[agreements].[Last_Payment_Due_Date].[All]" dimensionUniqueName="[agreements]" displayFolder="" count="0" memberValueDatatype="7" unbalanced="0"/>
    <cacheHierarchy uniqueName="[agreements].[Lender_Notice_Sent]" caption="Lender_Notice_Sent" attribute="1" defaultMemberUniqueName="[agreements].[Lender_Notice_Sent].[All]" allUniqueName="[agreements].[Lender_Notice_Sent].[All]" dimensionUniqueName="[agreements]" displayFolder="" count="2" memberValueDatatype="130" unbalanced="0">
      <fieldsUsage count="2">
        <fieldUsage x="-1"/>
        <fieldUsage x="2"/>
      </fieldsUsage>
    </cacheHierarchy>
    <cacheHierarchy uniqueName="[agreements].[Lender_Notice_Sent_Date]" caption="Lender_Notice_Sent_Date" attribute="1" time="1" defaultMemberUniqueName="[agreements].[Lender_Notice_Sent_Date].[All]" allUniqueName="[agreements].[Lender_Notice_Sent_Date].[All]" dimensionUniqueName="[agreements]" displayFolder="" count="0" memberValueDatatype="7" unbalanced="0"/>
    <cacheHierarchy uniqueName="[agreements].[Insurer_Payment_Date]" caption="Insurer_Payment_Date" attribute="1" time="1" defaultMemberUniqueName="[agreements].[Insurer_Payment_Date].[All]" allUniqueName="[agreements].[Insurer_Payment_Date].[All]" dimensionUniqueName="[agreements]" displayFolder="" count="0" memberValueDatatype="7" unbalanced="0"/>
    <cacheHierarchy uniqueName="[agreements].[Insurer_Payment_Amount]" caption="Insurer_Payment_Amount" attribute="1" defaultMemberUniqueName="[agreements].[Insurer_Payment_Amount].[All]" allUniqueName="[agreements].[Insurer_Payment_Amount].[All]" dimensionUniqueName="[agreements]" displayFolder="" count="0" memberValueDatatype="5" unbalanced="0"/>
    <cacheHierarchy uniqueName="[agreements].[Agreement_Status]" caption="Agreement_Status" attribute="1" defaultMemberUniqueName="[agreements].[Agreement_Status].[All]" allUniqueName="[agreements].[Agreement_Status].[All]" dimensionUniqueName="[agreements]" displayFolder="" count="0" memberValueDatatype="130" unbalanced="0"/>
    <cacheHierarchy uniqueName="[agreements].[Created_At]" caption="Created_At" attribute="1" defaultMemberUniqueName="[agreements].[Created_At].[All]" allUniqueName="[agreements].[Created_At].[All]" dimensionUniqueName="[agreements]" displayFolder="" count="0" memberValueDatatype="130" unbalanced="0"/>
    <cacheHierarchy uniqueName="[agreements].[Updated_At]" caption="Updated_At" attribute="1" defaultMemberUniqueName="[agreements].[Updated_At].[All]" allUniqueName="[agreements].[Updated_At].[All]" dimensionUniqueName="[agreements]" displayFolder="" count="0" memberValueDatatype="130" unbalanced="0"/>
    <cacheHierarchy uniqueName="[Borrow].[Borrower_Id]" caption="Borrower_Id" attribute="1" defaultMemberUniqueName="[Borrow].[Borrower_Id].[All]" allUniqueName="[Borrow].[Borrower_Id].[All]" dimensionUniqueName="[Borrow]" displayFolder="" count="0" memberValueDatatype="130" unbalanced="0"/>
    <cacheHierarchy uniqueName="[Borrow].[Borrower_Name]" caption="Borrower_Name" attribute="1" defaultMemberUniqueName="[Borrow].[Borrower_Name].[All]" allUniqueName="[Borrow].[Borrower_Name].[All]" dimensionUniqueName="[Borrow]" displayFolder="" count="2" memberValueDatatype="130" unbalanced="0">
      <fieldsUsage count="2">
        <fieldUsage x="-1"/>
        <fieldUsage x="4"/>
      </fieldsUsage>
    </cacheHierarchy>
    <cacheHierarchy uniqueName="[Borrow].[Borrower_Street_Address]" caption="Borrower_Street_Address" attribute="1" defaultMemberUniqueName="[Borrow].[Borrower_Street_Address].[All]" allUniqueName="[Borrow].[Borrower_Street_Address].[All]" dimensionUniqueName="[Borrow]" displayFolder="" count="0" memberValueDatatype="130" unbalanced="0"/>
    <cacheHierarchy uniqueName="[Borrow].[Borrower_City]" caption="Borrower_City" attribute="1" defaultMemberUniqueName="[Borrow].[Borrower_City].[All]" allUniqueName="[Borrow].[Borrower_City].[All]" dimensionUniqueName="[Borrow]" displayFolder="" count="0" memberValueDatatype="130" unbalanced="0"/>
    <cacheHierarchy uniqueName="[Borrow].[Borrower_State]" caption="Borrower_State" attribute="1" defaultMemberUniqueName="[Borrow].[Borrower_State].[All]" allUniqueName="[Borrow].[Borrower_State].[All]" dimensionUniqueName="[Borrow]" displayFolder="" count="0" memberValueDatatype="130" unbalanced="0"/>
    <cacheHierarchy uniqueName="[Borrow].[Borrower_Postal_Code]" caption="Borrower_Postal_Code" attribute="1" defaultMemberUniqueName="[Borrow].[Borrower_Postal_Code].[All]" allUniqueName="[Borrow].[Borrower_Postal_Code].[All]" dimensionUniqueName="[Borrow]" displayFolder="" count="0" memberValueDatatype="20" unbalanced="0"/>
    <cacheHierarchy uniqueName="[Borrow].[Borrower_Country]" caption="Borrower_Country" attribute="1" defaultMemberUniqueName="[Borrow].[Borrower_Country].[All]" allUniqueName="[Borrow].[Borrower_Country].[All]" dimensionUniqueName="[Borrow]" displayFolder="" count="0" memberValueDatatype="130" unbalanced="0"/>
    <cacheHierarchy uniqueName="[Finance].[Finance_Company_Id]" caption="Finance_Company_Id" attribute="1" defaultMemberUniqueName="[Finance].[Finance_Company_Id].[All]" allUniqueName="[Finance].[Finance_Company_Id].[All]" dimensionUniqueName="[Finance]" displayFolder="" count="0" memberValueDatatype="130" unbalanced="0"/>
    <cacheHierarchy uniqueName="[Finance].[Finance_Company_Name]" caption="Finance_Company_Name" attribute="1" defaultMemberUniqueName="[Finance].[Finance_Company_Name].[All]" allUniqueName="[Finance].[Finance_Company_Name].[All]" dimensionUniqueName="[Finance]" displayFolder="" count="0" memberValueDatatype="130" unbalanced="0"/>
    <cacheHierarchy uniqueName="[Finance].[Finance_Company_Street_Address]" caption="Finance_Company_Street_Address" attribute="1" defaultMemberUniqueName="[Finance].[Finance_Company_Street_Address].[All]" allUniqueName="[Finance].[Finance_Company_Street_Address].[All]" dimensionUniqueName="[Finance]" displayFolder="" count="0" memberValueDatatype="130" unbalanced="0"/>
    <cacheHierarchy uniqueName="[Finance].[Finance_Company_City]" caption="Finance_Company_City" attribute="1" defaultMemberUniqueName="[Finance].[Finance_Company_City].[All]" allUniqueName="[Finance].[Finance_Company_City].[All]" dimensionUniqueName="[Finance]" displayFolder="" count="0" memberValueDatatype="130" unbalanced="0"/>
    <cacheHierarchy uniqueName="[Finance].[Finance_Company_State]" caption="Finance_Company_State" attribute="1" defaultMemberUniqueName="[Finance].[Finance_Company_State].[All]" allUniqueName="[Finance].[Finance_Company_State].[All]" dimensionUniqueName="[Finance]" displayFolder="" count="0" memberValueDatatype="130" unbalanced="0"/>
    <cacheHierarchy uniqueName="[Finance].[Finance_Company_Postal_Code]" caption="Finance_Company_Postal_Code" attribute="1" defaultMemberUniqueName="[Finance].[Finance_Company_Postal_Code].[All]" allUniqueName="[Finance].[Finance_Company_Postal_Code].[All]" dimensionUniqueName="[Finance]" displayFolder="" count="0" memberValueDatatype="20" unbalanced="0"/>
    <cacheHierarchy uniqueName="[Finance].[Finance_Company_Country]" caption="Finance_Company_Country" attribute="1" defaultMemberUniqueName="[Finance].[Finance_Company_Country].[All]" allUniqueName="[Finance].[Finance_Company_Country].[All]" dimensionUniqueName="[Finance]" displayFolder="" count="0" memberValueDatatype="130" unbalanced="0"/>
    <cacheHierarchy uniqueName="[Insurance].[Insurer_Id]" caption="Insurer_Id" attribute="1" defaultMemberUniqueName="[Insurance].[Insurer_Id].[All]" allUniqueName="[Insurance].[Insurer_Id].[All]" dimensionUniqueName="[Insurance]" displayFolder="" count="2" memberValueDatatype="130" unbalanced="0">
      <fieldsUsage count="2">
        <fieldUsage x="-1"/>
        <fieldUsage x="0"/>
      </fieldsUsage>
    </cacheHierarchy>
    <cacheHierarchy uniqueName="[Insurance].[Insurer_Name]" caption="Insurer_Name" attribute="1" defaultMemberUniqueName="[Insurance].[Insurer_Name].[All]" allUniqueName="[Insurance].[Insurer_Name].[All]" dimensionUniqueName="[Insurance]" displayFolder="" count="2" memberValueDatatype="130" unbalanced="0">
      <fieldsUsage count="2">
        <fieldUsage x="-1"/>
        <fieldUsage x="1"/>
      </fieldsUsage>
    </cacheHierarchy>
    <cacheHierarchy uniqueName="[Insurance].[Insurer_Street_Address]" caption="Insurer_Street_Address" attribute="1" defaultMemberUniqueName="[Insurance].[Insurer_Street_Address].[All]" allUniqueName="[Insurance].[Insurer_Street_Address].[All]" dimensionUniqueName="[Insurance]" displayFolder="" count="0" memberValueDatatype="130" unbalanced="0"/>
    <cacheHierarchy uniqueName="[Insurance].[Insurer_City]" caption="Insurer_City" attribute="1" defaultMemberUniqueName="[Insurance].[Insurer_City].[All]" allUniqueName="[Insurance].[Insurer_City].[All]" dimensionUniqueName="[Insurance]" displayFolder="" count="0" memberValueDatatype="130" unbalanced="0"/>
    <cacheHierarchy uniqueName="[Insurance].[Insurer_State]" caption="Insurer_State" attribute="1" defaultMemberUniqueName="[Insurance].[Insurer_State].[All]" allUniqueName="[Insurance].[Insurer_State].[All]" dimensionUniqueName="[Insurance]" displayFolder="" count="0" memberValueDatatype="130" unbalanced="0"/>
    <cacheHierarchy uniqueName="[Insurance].[Insurer_Postal_Code]" caption="Insurer_Postal_Code" attribute="1" defaultMemberUniqueName="[Insurance].[Insurer_Postal_Code].[All]" allUniqueName="[Insurance].[Insurer_Postal_Code].[All]" dimensionUniqueName="[Insurance]" displayFolder="" count="0" memberValueDatatype="20" unbalanced="0"/>
    <cacheHierarchy uniqueName="[Insurance].[Insurer_Country]" caption="Insurer_Country" attribute="1" defaultMemberUniqueName="[Insurance].[Insurer_Country].[All]" allUniqueName="[Insurance].[Insurer_Country].[All]" dimensionUniqueName="[Insurance]" displayFolder="" count="0" memberValueDatatype="130" unbalanced="0"/>
    <cacheHierarchy uniqueName="[Premium].[Agreement_Id]" caption="Agreement_Id" attribute="1" defaultMemberUniqueName="[Premium].[Agreement_Id].[All]" allUniqueName="[Premium].[Agreement_Id].[All]" dimensionUniqueName="[Premium]" displayFolder="" count="0" memberValueDatatype="130" unbalanced="0"/>
    <cacheHierarchy uniqueName="[Premium].[Finance_Company_Id]" caption="Finance_Company_Id" attribute="1" defaultMemberUniqueName="[Premium].[Finance_Company_Id].[All]" allUniqueName="[Premium].[Finance_Company_Id].[All]" dimensionUniqueName="[Premium]" displayFolder="" count="0" memberValueDatatype="130" unbalanced="0"/>
    <cacheHierarchy uniqueName="[Premium].[Finance_Company_Name]" caption="Finance_Company_Name" attribute="1" defaultMemberUniqueName="[Premium].[Finance_Company_Name].[All]" allUniqueName="[Premium].[Finance_Company_Name].[All]" dimensionUniqueName="[Premium]" displayFolder="" count="0" memberValueDatatype="130" unbalanced="0"/>
    <cacheHierarchy uniqueName="[Premium].[Finance_Company_Street_Address]" caption="Finance_Company_Street_Address" attribute="1" defaultMemberUniqueName="[Premium].[Finance_Company_Street_Address].[All]" allUniqueName="[Premium].[Finance_Company_Street_Address].[All]" dimensionUniqueName="[Premium]" displayFolder="" count="0" memberValueDatatype="130" unbalanced="0"/>
    <cacheHierarchy uniqueName="[Premium].[Finance_Company_City]" caption="Finance_Company_City" attribute="1" defaultMemberUniqueName="[Premium].[Finance_Company_City].[All]" allUniqueName="[Premium].[Finance_Company_City].[All]" dimensionUniqueName="[Premium]" displayFolder="" count="0" memberValueDatatype="130" unbalanced="0"/>
    <cacheHierarchy uniqueName="[Premium].[Finance_Company_State]" caption="Finance_Company_State" attribute="1" defaultMemberUniqueName="[Premium].[Finance_Company_State].[All]" allUniqueName="[Premium].[Finance_Company_State].[All]" dimensionUniqueName="[Premium]" displayFolder="" count="0" memberValueDatatype="130" unbalanced="0"/>
    <cacheHierarchy uniqueName="[Premium].[Finance_Company_Postal_Code]" caption="Finance_Company_Postal_Code" attribute="1" defaultMemberUniqueName="[Premium].[Finance_Company_Postal_Code].[All]" allUniqueName="[Premium].[Finance_Company_Postal_Code].[All]" dimensionUniqueName="[Premium]" displayFolder="" count="0" memberValueDatatype="20" unbalanced="0"/>
    <cacheHierarchy uniqueName="[Premium].[Finance_Company_Country]" caption="Finance_Company_Country" attribute="1" defaultMemberUniqueName="[Premium].[Finance_Company_Country].[All]" allUniqueName="[Premium].[Finance_Company_Country].[All]" dimensionUniqueName="[Premium]" displayFolder="" count="0" memberValueDatatype="130" unbalanced="0"/>
    <cacheHierarchy uniqueName="[Premium].[Borrower_Id]" caption="Borrower_Id" attribute="1" defaultMemberUniqueName="[Premium].[Borrower_Id].[All]" allUniqueName="[Premium].[Borrower_Id].[All]" dimensionUniqueName="[Premium]" displayFolder="" count="0" memberValueDatatype="130" unbalanced="0"/>
    <cacheHierarchy uniqueName="[Premium].[Borrower_Name]" caption="Borrower_Name" attribute="1" defaultMemberUniqueName="[Premium].[Borrower_Name].[All]" allUniqueName="[Premium].[Borrower_Name].[All]" dimensionUniqueName="[Premium]" displayFolder="" count="0" memberValueDatatype="130" unbalanced="0"/>
    <cacheHierarchy uniqueName="[Premium].[Borrower_Street_Address]" caption="Borrower_Street_Address" attribute="1" defaultMemberUniqueName="[Premium].[Borrower_Street_Address].[All]" allUniqueName="[Premium].[Borrower_Street_Address].[All]" dimensionUniqueName="[Premium]" displayFolder="" count="0" memberValueDatatype="130" unbalanced="0"/>
    <cacheHierarchy uniqueName="[Premium].[Borrower_City]" caption="Borrower_City" attribute="1" defaultMemberUniqueName="[Premium].[Borrower_City].[All]" allUniqueName="[Premium].[Borrower_City].[All]" dimensionUniqueName="[Premium]" displayFolder="" count="0" memberValueDatatype="130" unbalanced="0"/>
    <cacheHierarchy uniqueName="[Premium].[Borrower_State]" caption="Borrower_State" attribute="1" defaultMemberUniqueName="[Premium].[Borrower_State].[All]" allUniqueName="[Premium].[Borrower_State].[All]" dimensionUniqueName="[Premium]" displayFolder="" count="0" memberValueDatatype="130" unbalanced="0"/>
    <cacheHierarchy uniqueName="[Premium].[Borrower_Postal_Code]" caption="Borrower_Postal_Code" attribute="1" defaultMemberUniqueName="[Premium].[Borrower_Postal_Code].[All]" allUniqueName="[Premium].[Borrower_Postal_Code].[All]" dimensionUniqueName="[Premium]" displayFolder="" count="0" memberValueDatatype="20" unbalanced="0"/>
    <cacheHierarchy uniqueName="[Premium].[Borrower_Country]" caption="Borrower_Country" attribute="1" defaultMemberUniqueName="[Premium].[Borrower_Country].[All]" allUniqueName="[Premium].[Borrower_Country].[All]" dimensionUniqueName="[Premium]" displayFolder="" count="0" memberValueDatatype="130" unbalanced="0"/>
    <cacheHierarchy uniqueName="[Premium].[Insurer_Id]" caption="Insurer_Id" attribute="1" defaultMemberUniqueName="[Premium].[Insurer_Id].[All]" allUniqueName="[Premium].[Insurer_Id].[All]" dimensionUniqueName="[Premium]" displayFolder="" count="0" memberValueDatatype="130" unbalanced="0"/>
    <cacheHierarchy uniqueName="[Premium].[Insurer_Name]" caption="Insurer_Name" attribute="1" defaultMemberUniqueName="[Premium].[Insurer_Name].[All]" allUniqueName="[Premium].[Insurer_Name].[All]" dimensionUniqueName="[Premium]" displayFolder="" count="0" memberValueDatatype="130" unbalanced="0"/>
    <cacheHierarchy uniqueName="[Premium].[Insurer_Street_Address]" caption="Insurer_Street_Address" attribute="1" defaultMemberUniqueName="[Premium].[Insurer_Street_Address].[All]" allUniqueName="[Premium].[Insurer_Street_Address].[All]" dimensionUniqueName="[Premium]" displayFolder="" count="0" memberValueDatatype="130" unbalanced="0"/>
    <cacheHierarchy uniqueName="[Premium].[Insurer_City]" caption="Insurer_City" attribute="1" defaultMemberUniqueName="[Premium].[Insurer_City].[All]" allUniqueName="[Premium].[Insurer_City].[All]" dimensionUniqueName="[Premium]" displayFolder="" count="0" memberValueDatatype="130" unbalanced="0"/>
    <cacheHierarchy uniqueName="[Premium].[Insurer_State]" caption="Insurer_State" attribute="1" defaultMemberUniqueName="[Premium].[Insurer_State].[All]" allUniqueName="[Premium].[Insurer_State].[All]" dimensionUniqueName="[Premium]" displayFolder="" count="0" memberValueDatatype="130" unbalanced="0"/>
    <cacheHierarchy uniqueName="[Premium].[Insurer_Postal_Code]" caption="Insurer_Postal_Code" attribute="1" defaultMemberUniqueName="[Premium].[Insurer_Postal_Code].[All]" allUniqueName="[Premium].[Insurer_Postal_Code].[All]" dimensionUniqueName="[Premium]" displayFolder="" count="0" memberValueDatatype="20" unbalanced="0"/>
    <cacheHierarchy uniqueName="[Premium].[Insurer_Country]" caption="Insurer_Country" attribute="1" defaultMemberUniqueName="[Premium].[Insurer_Country].[All]" allUniqueName="[Premium].[Insurer_Country].[All]" dimensionUniqueName="[Premium]" displayFolder="" count="0" memberValueDatatype="130" unbalanced="0"/>
    <cacheHierarchy uniqueName="[Premium].[Policy_Number]" caption="Policy_Number" attribute="1" defaultMemberUniqueName="[Premium].[Policy_Number].[All]" allUniqueName="[Premium].[Policy_Number].[All]" dimensionUniqueName="[Premium]" displayFolder="" count="0" memberValueDatatype="130" unbalanced="0"/>
    <cacheHierarchy uniqueName="[Premium].[Loan_Amount]" caption="Loan_Amount" attribute="1" defaultMemberUniqueName="[Premium].[Loan_Amount].[All]" allUniqueName="[Premium].[Loan_Amount].[All]" dimensionUniqueName="[Premium]" displayFolder="" count="0" memberValueDatatype="5" unbalanced="0"/>
    <cacheHierarchy uniqueName="[Premium].[Interest_Rate]" caption="Interest_Rate" attribute="1" defaultMemberUniqueName="[Premium].[Interest_Rate].[All]" allUniqueName="[Premium].[Interest_Rate].[All]" dimensionUniqueName="[Premium]" displayFolder="" count="0" memberValueDatatype="5" unbalanced="0"/>
    <cacheHierarchy uniqueName="[Premium].[Agreement_Start_Date]" caption="Agreement_Start_Date" attribute="1" time="1" defaultMemberUniqueName="[Premium].[Agreement_Start_Date].[All]" allUniqueName="[Premium].[Agreement_Start_Date].[All]" dimensionUniqueName="[Premium]" displayFolder="" count="0" memberValueDatatype="7" unbalanced="0"/>
    <cacheHierarchy uniqueName="[Premium].[Agreement_End_Date]" caption="Agreement_End_Date" attribute="1" time="1" defaultMemberUniqueName="[Premium].[Agreement_End_Date].[All]" allUniqueName="[Premium].[Agreement_End_Date].[All]" dimensionUniqueName="[Premium]" displayFolder="" count="0" memberValueDatatype="7" unbalanced="0"/>
    <cacheHierarchy uniqueName="[Premium].[Payment_Frequency]" caption="Payment_Frequency" attribute="1" defaultMemberUniqueName="[Premium].[Payment_Frequency].[All]" allUniqueName="[Premium].[Payment_Frequency].[All]" dimensionUniqueName="[Premium]" displayFolder="" count="0" memberValueDatatype="130" unbalanced="0"/>
    <cacheHierarchy uniqueName="[Premium].[Number_Of_Payments]" caption="Number_Of_Payments" attribute="1" defaultMemberUniqueName="[Premium].[Number_Of_Payments].[All]" allUniqueName="[Premium].[Number_Of_Payments].[All]" dimensionUniqueName="[Premium]" displayFolder="" count="0" memberValueDatatype="20" unbalanced="0"/>
    <cacheHierarchy uniqueName="[Premium].[First_Payment_Due_Date]" caption="First_Payment_Due_Date" attribute="1" time="1" defaultMemberUniqueName="[Premium].[First_Payment_Due_Date].[All]" allUniqueName="[Premium].[First_Payment_Due_Date].[All]" dimensionUniqueName="[Premium]" displayFolder="" count="0" memberValueDatatype="7" unbalanced="0"/>
    <cacheHierarchy uniqueName="[Premium].[Last_Payment_Due_Date]" caption="Last_Payment_Due_Date" attribute="1" time="1" defaultMemberUniqueName="[Premium].[Last_Payment_Due_Date].[All]" allUniqueName="[Premium].[Last_Payment_Due_Date].[All]" dimensionUniqueName="[Premium]" displayFolder="" count="0" memberValueDatatype="7" unbalanced="0"/>
    <cacheHierarchy uniqueName="[Premium].[Lender_Notice_Sent]" caption="Lender_Notice_Sent" attribute="1" defaultMemberUniqueName="[Premium].[Lender_Notice_Sent].[All]" allUniqueName="[Premium].[Lender_Notice_Sent].[All]" dimensionUniqueName="[Premium]" displayFolder="" count="0" memberValueDatatype="130" unbalanced="0"/>
    <cacheHierarchy uniqueName="[Premium].[Lender_Notice_Sent_Date]" caption="Lender_Notice_Sent_Date" attribute="1" time="1" defaultMemberUniqueName="[Premium].[Lender_Notice_Sent_Date].[All]" allUniqueName="[Premium].[Lender_Notice_Sent_Date].[All]" dimensionUniqueName="[Premium]" displayFolder="" count="0" memberValueDatatype="7" unbalanced="0"/>
    <cacheHierarchy uniqueName="[Premium].[Insurer_Payment_Date]" caption="Insurer_Payment_Date" attribute="1" time="1" defaultMemberUniqueName="[Premium].[Insurer_Payment_Date].[All]" allUniqueName="[Premium].[Insurer_Payment_Date].[All]" dimensionUniqueName="[Premium]" displayFolder="" count="0" memberValueDatatype="7" unbalanced="0"/>
    <cacheHierarchy uniqueName="[Premium].[Insurer_Payment_Amount]" caption="Insurer_Payment_Amount" attribute="1" defaultMemberUniqueName="[Premium].[Insurer_Payment_Amount].[All]" allUniqueName="[Premium].[Insurer_Payment_Amount].[All]" dimensionUniqueName="[Premium]" displayFolder="" count="0" memberValueDatatype="5" unbalanced="0"/>
    <cacheHierarchy uniqueName="[Premium].[Agreement_Status]" caption="Agreement_Status" attribute="1" defaultMemberUniqueName="[Premium].[Agreement_Status].[All]" allUniqueName="[Premium].[Agreement_Status].[All]" dimensionUniqueName="[Premium]" displayFolder="" count="0" memberValueDatatype="130" unbalanced="0"/>
    <cacheHierarchy uniqueName="[Premium].[Created_At]" caption="Created_At" attribute="1" defaultMemberUniqueName="[Premium].[Created_At].[All]" allUniqueName="[Premium].[Created_At].[All]" dimensionUniqueName="[Premium]" displayFolder="" count="0" memberValueDatatype="130" unbalanced="0"/>
    <cacheHierarchy uniqueName="[Premium].[Updated_At]" caption="Updated_At" attribute="1" defaultMemberUniqueName="[Premium].[Updated_At].[All]" allUniqueName="[Premium].[Updated_At].[All]" dimensionUniqueName="[Premium]" displayFolder="" count="0" memberValueDatatype="130" unbalanced="0"/>
    <cacheHierarchy uniqueName="[Measures].[__XL_Count Finance]" caption="__XL_Count Finance" measure="1" displayFolder="" measureGroup="Finance" count="0" hidden="1"/>
    <cacheHierarchy uniqueName="[Measures].[__XL_Count Premium]" caption="__XL_Count Premium" measure="1" displayFolder="" measureGroup="Premium" count="0" hidden="1"/>
    <cacheHierarchy uniqueName="[Measures].[__XL_Count Borrow]" caption="__XL_Count Borrow" measure="1" displayFolder="" measureGroup="Borrow" count="0" hidden="1"/>
    <cacheHierarchy uniqueName="[Measures].[__XL_Count Insurance]" caption="__XL_Count Insurance" measure="1" displayFolder="" measureGroup="Insurance" count="0" hidden="1"/>
    <cacheHierarchy uniqueName="[Measures].[__XL_Count agreements]" caption="__XL_Count agreements" measure="1" displayFolder="" measureGroup="agreements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nterest_Rate]" caption="Sum of Interest_Rate" measure="1" displayFolder="" measureGroup="agree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surer_Payment_Amount]" caption="Sum of Insurer_Payment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_Of_Payments]" caption="Sum of Number_Of_Payments" measure="1" displayFolder="" measureGroup="agreement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Interest_Rate 2]" caption="Sum of Interest_Rate 2" measure="1" displayFolder="" measureGroup="Premium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Loan_Amount 2]" caption="Sum of Loan_Amount 2" measure="1" displayFolder="" measureGroup="Premium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Lender_Notice_Sent]" caption="Count of Lender_Notice_Sent" measure="1" displayFolder="" measureGroup="agreemen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reement_Id]" caption="Count of Agreement_Id" measure="1" displayFolder="" measureGroup="agreemen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Loan_Amount]" caption="Average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Loan_Amount]" caption="Count of Loan_Amount" measure="1" displayFolder="" measureGroup="agreemen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orrower_Name]" caption="Count of Borrower_Name" measure="1" displayFolder="" measureGroup="Borrow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Borrower_Id]" caption="Count of Borrower_Id" measure="1" displayFolder="" measureGroup="agreem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greements" uniqueName="[agreements]" caption="agreements"/>
    <dimension name="Borrow" uniqueName="[Borrow]" caption="Borrow"/>
    <dimension name="Finance" uniqueName="[Finance]" caption="Finance"/>
    <dimension name="Insurance" uniqueName="[Insurance]" caption="Insurance"/>
    <dimension measure="1" name="Measures" uniqueName="[Measures]" caption="Measures"/>
    <dimension name="Premium" uniqueName="[Premium]" caption="Premium"/>
  </dimensions>
  <measureGroups count="5">
    <measureGroup name="agreements" caption="agreements"/>
    <measureGroup name="Borrow" caption="Borrow"/>
    <measureGroup name="Finance" caption="Finance"/>
    <measureGroup name="Insurance" caption="Insurance"/>
    <measureGroup name="Premium" caption="Premium"/>
  </measureGroups>
  <maps count="8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22FD5-28A5-4F20-98F8-2640E094B563}" name="PivotTable1" cacheId="0" applyNumberFormats="0" applyBorderFormats="0" applyFontFormats="0" applyPatternFormats="0" applyAlignmentFormats="0" applyWidthHeightFormats="1" dataCaption="Values" tag="1c80edae-e42e-4010-93b0-7e9f1fd5bd57" updatedVersion="8" minRefreshableVersion="3" useAutoFormatting="1" subtotalHiddenItems="1" rowGrandTotals="0" itemPrintTitles="1" createdVersion="8" indent="0" multipleFieldFilters="0" rowHeaderCaption="Payment Frequency">
  <location ref="A3:C7" firstHeaderRow="0" firstDataRow="1" firstDataCol="1"/>
  <pivotFields count="3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Loan_Amount" fld="1" baseField="0" baseItem="0" numFmtId="1"/>
    <dataField name="Count of Borrower_Id" fld="2" subtotal="count" baseField="0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Loan_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_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emium-finance-agreements.xlsx!agreements">
        <x15:activeTabTopLevelEntity name="[agreemen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490B0-E30B-4508-AF89-D74DE003F82E}" name="PivotTable2" cacheId="1" applyNumberFormats="0" applyBorderFormats="0" applyFontFormats="0" applyPatternFormats="0" applyAlignmentFormats="0" applyWidthHeightFormats="1" dataCaption="Values" tag="dcf69c7b-bc22-4ab3-9c68-be9be173446e" updatedVersion="8" minRefreshableVersion="3" useAutoFormatting="1" subtotalHiddenItems="1" rowGrandTotals="0" itemPrintTitles="1" createdVersion="8" indent="0" multipleFieldFilters="0" rowHeaderCaption="Agreement Status">
  <location ref="A3:B7" firstHeaderRow="1" firstDataRow="1" firstDataCol="1"/>
  <pivotFields count="3">
    <pivotField axis="axisRow" allDrilled="1" showAll="0" dataSourceSort="1" defaultAttributeDrillState="1">
      <items count="5">
        <item x="0" e="0"/>
        <item x="1" e="0"/>
        <item x="2" e="0"/>
        <item x="3" e="0"/>
        <item t="default"/>
      </items>
    </pivotField>
    <pivotField axis="axisRow" allDrilled="1" showAll="0" dataSourceSort="1" defaultAttributeDrillState="1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dataField="1" showAll="0"/>
  </pivotFields>
  <rowFields count="2">
    <field x="0"/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Loan_Amount" fld="2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emium-finance-agreements.xlsx!agreements">
        <x15:activeTabTopLevelEntity name="[agreemen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C0EC-D47A-44E1-8C0F-2BD2ADD78C85}" name="PivotTable8" cacheId="2" applyNumberFormats="0" applyBorderFormats="0" applyFontFormats="0" applyPatternFormats="0" applyAlignmentFormats="0" applyWidthHeightFormats="1" dataCaption="Values" tag="d4f33cf4-f13f-440d-b1be-c13c1a0cbbc9" updatedVersion="8" minRefreshableVersion="3" useAutoFormatting="1" subtotalHiddenItems="1" rowGrandTotals="0" itemPrintTitles="1" createdVersion="8" indent="0" multipleFieldFilters="0" rowHeaderCaption="Insurance Company Name">
  <location ref="A3:B13" firstHeaderRow="1" firstDataRow="1" firstDataCol="1"/>
  <pivotFields count="4">
    <pivotField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allDrilled="1" showAll="0" measureFilter="1" dataSourceSort="1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2">
    <field x="2"/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Loan_Amount" fld="1" baseField="0" baseItem="0"/>
  </dataFields>
  <formats count="2">
    <format dxfId="1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2" count="1">
            <x v="5"/>
          </reference>
        </references>
      </pivotArea>
    </format>
  </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85">
      <autoFilter ref="A1">
        <filterColumn colId="0">
          <top10 val="10" filterVal="10"/>
        </filterColumn>
      </autoFilter>
    </filter>
    <filter fld="2" type="count" id="2" iMeasureHier="85">
      <autoFilter ref="A1">
        <filterColumn colId="0">
          <top10 val="10" filterVal="10"/>
        </filterColumn>
      </autoFilter>
    </filter>
  </filters>
  <rowHierarchiesUsage count="2">
    <rowHierarchyUsage hierarchyUsage="3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reements]"/>
        <x15:activeTabTopLevelEntity name="[Finance]"/>
        <x15:activeTabTopLevelEntity name="[Premium]"/>
        <x15:activeTabTopLevelEntity name="[Insuran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A6CF8-F786-41FA-9DE7-344BAF500C75}" name="PivotTable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rowHeaderCaption="Borrow_Name" colHeaderCaption="Lender Notice">
  <location ref="A3:D15" firstHeaderRow="1" firstDataRow="2" firstDataCol="1"/>
  <pivotFields count="5">
    <pivotField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greement_Id" fld="3" subtotal="count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0" type="count" id="1" iMeasureHier="85">
      <autoFilter ref="A1">
        <filterColumn colId="0">
          <top10 val="10" filterVal="10"/>
        </filterColumn>
      </autoFilter>
    </filter>
    <filter fld="1" type="count" id="2" iMeasureHier="92">
      <autoFilter ref="A1">
        <filterColumn colId="0">
          <top10 val="10" filterVal="10"/>
        </filterColumn>
      </autoFilter>
    </filter>
    <filter fld="4" type="count" id="3" iMeasureHier="92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reements]"/>
        <x15:activeTabTopLevelEntity name="[Insurance]"/>
        <x15:activeTabTopLevelEntity name="[Borrow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80B8E-FAC2-434A-A911-3D45D0195C2B}" name="data" displayName="data" ref="A1:AL501" totalsRowShown="0" headerRowDxfId="13">
  <autoFilter ref="A1:AL501" xr:uid="{00000000-0001-0000-0000-000000000000}"/>
  <tableColumns count="38">
    <tableColumn id="1" xr3:uid="{17F1BE5C-C5AA-47CA-96FC-030CD2574E7F}" name="Agreement_Id"/>
    <tableColumn id="2" xr3:uid="{2BB6EDFF-7779-4E3A-9F9A-50CBEA21EFA3}" name="Finance_Company_Id"/>
    <tableColumn id="3" xr3:uid="{92E10374-896B-446D-AFA0-0F4E9810BB29}" name="Finance_Company_Name"/>
    <tableColumn id="4" xr3:uid="{7C8DF68E-7144-493F-807D-1110D4D693A4}" name="Finance_Company_Street_Address"/>
    <tableColumn id="5" xr3:uid="{A5B6AF04-FC3B-48A8-A826-C07E8921FFE0}" name="Finance_Company_City"/>
    <tableColumn id="6" xr3:uid="{81330239-09CC-47E2-94B0-F6B9EBC14145}" name="Finance_Company_State"/>
    <tableColumn id="7" xr3:uid="{66964000-15EA-4176-B1C7-C3407194EE02}" name="Finance_Company_Postal_Code"/>
    <tableColumn id="8" xr3:uid="{F2ECCF19-6753-4893-86AD-FBF5C657DA08}" name="Finance_Company_Country"/>
    <tableColumn id="9" xr3:uid="{1F2F4F78-889F-4B51-9C4B-94F6ECA6B134}" name="Borrower_Id"/>
    <tableColumn id="10" xr3:uid="{2760572F-2074-4812-AB41-3CD95CDB26DD}" name="Borrower_Name"/>
    <tableColumn id="11" xr3:uid="{210C2AA1-C41F-4732-9A7E-D66439F02773}" name="Borrower_Street_Address"/>
    <tableColumn id="12" xr3:uid="{43488712-EFF0-4AB6-BE86-51903176F414}" name="Borrower_City"/>
    <tableColumn id="13" xr3:uid="{98F7C81E-42FB-4823-A13B-F8E709593EA6}" name="Borrower_State"/>
    <tableColumn id="14" xr3:uid="{57159FD3-5AB1-40D4-A835-9098935D9574}" name="Borrower_Postal_Code"/>
    <tableColumn id="15" xr3:uid="{AD56C37C-51B0-48F7-A7F9-3B616F34C912}" name="Borrower_Country"/>
    <tableColumn id="16" xr3:uid="{D448CFF0-EB01-4307-AAAE-C4586210F990}" name="Insurer_Id"/>
    <tableColumn id="17" xr3:uid="{FCCE54BC-CA5E-40BE-8ADB-AB614780B7F8}" name="Insurer_Name"/>
    <tableColumn id="18" xr3:uid="{1A22B115-F44A-418D-BCE3-8801CCE68536}" name="Insurer_Street_Address"/>
    <tableColumn id="19" xr3:uid="{6DA59042-8761-44E0-B35B-E129693FED2F}" name="Insurer_City"/>
    <tableColumn id="20" xr3:uid="{B2C9FD84-8F2D-4E9B-AC3D-7DCFC761104C}" name="Insurer_State"/>
    <tableColumn id="21" xr3:uid="{A5E85FA6-DC6F-4BAA-B9E4-978CD1628D1D}" name="Insurer_Postal_Code"/>
    <tableColumn id="22" xr3:uid="{FE341313-D92F-4A38-A30C-46FEFFF0EF6B}" name="Insurer_Country"/>
    <tableColumn id="23" xr3:uid="{3FC5F35C-8ACA-4999-B3DB-A63C85B76A56}" name="Policy_Number"/>
    <tableColumn id="24" xr3:uid="{55461A88-A81A-42FF-B357-98DE146C6E5E}" name="Loan_Amount"/>
    <tableColumn id="25" xr3:uid="{C4168BCF-CFCE-4642-B31C-DEA60839C18A}" name="Interest_Rate"/>
    <tableColumn id="26" xr3:uid="{D630E4B8-E7C5-4342-9D76-5A2BAA0B777F}" name="Agreement_Start_Date" dataDxfId="12"/>
    <tableColumn id="27" xr3:uid="{B4EAD2F9-B5EA-4FF5-AF96-0E79AA22EDC1}" name="Agreement_End_Date" dataDxfId="11"/>
    <tableColumn id="28" xr3:uid="{6C10E6EB-F367-4F9A-B545-CFF0A7A13616}" name="Payment_Frequency"/>
    <tableColumn id="29" xr3:uid="{9875FF93-B2E6-43EE-A953-C192163E7452}" name="Number_Of_Payments"/>
    <tableColumn id="30" xr3:uid="{CE943B78-CEE4-42AB-9977-F9BDC26C25EF}" name="First_Payment_Due_Date" dataDxfId="10"/>
    <tableColumn id="31" xr3:uid="{C09B602B-D769-4681-87C9-5781E10DAC37}" name="Last_Payment_Due_Date" dataDxfId="9"/>
    <tableColumn id="32" xr3:uid="{25258A34-AC23-42E7-BCFF-3429EF46D880}" name="Lender_Notice_Sent"/>
    <tableColumn id="33" xr3:uid="{B3CD72BB-D285-4371-946B-BC0116232C75}" name="Lender_Notice_Sent_Date" dataDxfId="8"/>
    <tableColumn id="34" xr3:uid="{2CD9E07A-5EE1-4AEE-A6BF-C98AC96EAB58}" name="Insurer_Payment_Date" dataDxfId="7"/>
    <tableColumn id="35" xr3:uid="{6EB2319C-90B3-44D3-BD05-69723B2E5B5E}" name="Insurer_Payment_Amount"/>
    <tableColumn id="36" xr3:uid="{6EE3404D-7F99-4262-87AF-5D85AF56F38A}" name="Agreement_Status"/>
    <tableColumn id="37" xr3:uid="{8CA33300-B2B2-41A7-A374-93BE7BF66653}" name="Created_At" dataDxfId="6"/>
    <tableColumn id="38" xr3:uid="{746B3BA6-6768-4BF1-B2CC-CD8D5EE244A4}" name="Updated_At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D4D80-EBE8-403A-A1A2-10493208C4F1}" name="Agreements" displayName="Agreements" ref="A1:V421" totalsRowShown="0">
  <autoFilter ref="A1:V421" xr:uid="{E70D4D80-EBE8-403A-A1A2-10493208C4F1}"/>
  <tableColumns count="22">
    <tableColumn id="1" xr3:uid="{6E28943D-6FF5-4494-9AE6-DEB3092504CA}" name="Agreement_Id"/>
    <tableColumn id="2" xr3:uid="{D93DB875-AA7A-4812-BF2D-4361236E757D}" name="Finance_Company_Id"/>
    <tableColumn id="3" xr3:uid="{6F0207ED-094A-429C-9CA9-C1AAFC474BC5}" name="Borrower_Id"/>
    <tableColumn id="4" xr3:uid="{E00D0BDB-6DCD-4221-9215-D9ED5D63D7CE}" name="Insurer_Id"/>
    <tableColumn id="5" xr3:uid="{5555EC93-BA0B-4917-B5B3-3E09186095CA}" name="Policy_Number"/>
    <tableColumn id="6" xr3:uid="{9E40254E-2AE0-472B-A36A-84C152C1F1DB}" name="Loan_Amount"/>
    <tableColumn id="7" xr3:uid="{F6E19DC2-4C67-458F-A54E-E3D2E6B5238D}" name="Interest_Rate"/>
    <tableColumn id="8" xr3:uid="{D5415127-22BA-475E-8080-6E916E813FEA}" name="Agreement_Start_Date" dataDxfId="19"/>
    <tableColumn id="9" xr3:uid="{4B9763C5-F9DC-4C08-BD08-9BBC94F51EBF}" name="Agreement_End_Date" dataDxfId="18"/>
    <tableColumn id="10" xr3:uid="{DEC057E3-6978-4742-99D7-82253DFDB652}" name="Payment_Frequency"/>
    <tableColumn id="11" xr3:uid="{339FCCA7-893D-4DBD-88DF-EE960CC0FDA0}" name="Number_Of_Payments"/>
    <tableColumn id="12" xr3:uid="{717B8A95-042A-46E0-969C-0E4E8600E92E}" name="First_Payment_Due_Date" dataDxfId="17"/>
    <tableColumn id="13" xr3:uid="{0D36A1D8-4C91-4B5C-A38E-29CF45FDF7B7}" name="Last_Payment_Due_Date" dataDxfId="16"/>
    <tableColumn id="14" xr3:uid="{DFB99F26-BDBD-4383-AC71-F6F65FDE7731}" name="Lender_Notice_Sent"/>
    <tableColumn id="15" xr3:uid="{B2A1536E-9338-454A-8D1F-B7F3BE8CA402}" name="Lender_Notice_Sent_Date" dataDxfId="15"/>
    <tableColumn id="16" xr3:uid="{7472E581-7DF7-4435-8BD9-17A222546929}" name="Insurer_Payment_Date" dataDxfId="14"/>
    <tableColumn id="17" xr3:uid="{E21459FE-2076-4B76-AAD9-5DD3AF42B9E1}" name="Insurer_Payment_Amount"/>
    <tableColumn id="18" xr3:uid="{3A0D64BA-4CE1-4437-B578-4BEA3B749EBB}" name="Agreement_Status"/>
    <tableColumn id="19" xr3:uid="{CDC8B7C9-BEEA-47A1-813A-9E80F485C7EC}" name="Created_At"/>
    <tableColumn id="23" xr3:uid="{5058C35D-9672-4166-8369-34383D3C955F}" name="Updated_At"/>
    <tableColumn id="24" xr3:uid="{A2394140-6AB6-47C8-82F3-7857216F34E5}" name="Agreement_Duration"/>
    <tableColumn id="22" xr3:uid="{A68934F5-69A9-40E2-AD5C-2B6329465B49}" name="Lender_Notice_Statu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DCD446-35BB-44CB-AEF1-ADE21F42FF46}" name="Finance" displayName="Finance" ref="A1:G321" totalsRowShown="0" headerRowDxfId="5">
  <autoFilter ref="A1:G321" xr:uid="{FEDCD446-35BB-44CB-AEF1-ADE21F42FF46}"/>
  <tableColumns count="7">
    <tableColumn id="2" xr3:uid="{9A489F31-5D81-46F0-8B95-9979BC09A678}" name="Finance_Company_Id"/>
    <tableColumn id="3" xr3:uid="{7B9F5094-6C17-48ED-AEAC-F4D6E907FC21}" name="Finance_Company_Name"/>
    <tableColumn id="4" xr3:uid="{EDF63D12-DD5D-48D0-BF23-E02759609082}" name="Finance_Company_Street_Address"/>
    <tableColumn id="5" xr3:uid="{D15F60A9-8E7C-4A4A-9AB5-79E29A94A519}" name="Finance_Company_City"/>
    <tableColumn id="6" xr3:uid="{47DBC270-5249-4E11-9C9F-782C4F9AAAFA}" name="Finance_Company_State"/>
    <tableColumn id="7" xr3:uid="{5BE7408D-78B3-4E22-A6A2-5FD3C63A5A03}" name="Finance_Company_Postal_Code"/>
    <tableColumn id="8" xr3:uid="{23BEA51C-A5B5-44BC-B793-E7737AC51875}" name="Finance_Company_Country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1468A4-5BBD-4272-AADB-DF51785F34B8}" name="Borrow" displayName="Borrow" ref="A1:G500" totalsRowShown="0" headerRowDxfId="4">
  <autoFilter ref="A1:G500" xr:uid="{891468A4-5BBD-4272-AADB-DF51785F34B8}"/>
  <tableColumns count="7">
    <tableColumn id="2" xr3:uid="{15ED328E-84B7-49BB-A7DF-2DCFCD6D1E7E}" name="Borrower_Id"/>
    <tableColumn id="3" xr3:uid="{00B9222E-D8D6-4613-9AA3-59937DB6A2F7}" name="Borrower_Name"/>
    <tableColumn id="4" xr3:uid="{FFFF5CB2-1EB5-4AE8-BFFE-5B2E22C7B952}" name="Borrower_Street_Address"/>
    <tableColumn id="5" xr3:uid="{FA4FB8D7-E599-4E88-984E-7C53060F3959}" name="Borrower_City"/>
    <tableColumn id="6" xr3:uid="{1033CD00-69AA-4286-9A68-04DEA559A6D8}" name="Borrower_State"/>
    <tableColumn id="7" xr3:uid="{24DEB954-D087-4DF9-88ED-B8C48D3F5D4E}" name="Borrower_Postal_Code"/>
    <tableColumn id="8" xr3:uid="{904C1BEA-80E7-4AEA-99C8-711D0CB49CC7}" name="Borrower_Country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C8F826-AB3E-4ECD-A10B-43C0755FF8BE}" name="Insurance" displayName="Insurance" ref="A1:G453" totalsRowShown="0" headerRowDxfId="3">
  <autoFilter ref="A1:G453" xr:uid="{73C8F826-AB3E-4ECD-A10B-43C0755FF8BE}"/>
  <tableColumns count="7">
    <tableColumn id="2" xr3:uid="{35985913-5B8B-44F7-A350-52BA0A00CB9B}" name="Insurer_Id"/>
    <tableColumn id="3" xr3:uid="{6DE0F783-6692-46B1-8602-AF9BCEE82890}" name="Insurer_Name"/>
    <tableColumn id="4" xr3:uid="{BC27AC01-3854-4044-92FC-20EB7B08E380}" name="Insurer_Street_Address"/>
    <tableColumn id="5" xr3:uid="{15DD9052-B287-429B-868C-2EF36D8CAA0D}" name="Insurer_City"/>
    <tableColumn id="6" xr3:uid="{82E97E72-BF00-427E-BFD2-E82E73C40009}" name="Insurer_State"/>
    <tableColumn id="7" xr3:uid="{81DE7AD1-1FD9-46B6-9664-D99F68773FE7}" name="Insurer_Postal_Code"/>
    <tableColumn id="8" xr3:uid="{2C7E843D-3DE9-488E-9C11-1C292235B3B4}" name="Insurer_Cou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1"/>
  <sheetViews>
    <sheetView workbookViewId="0">
      <selection activeCell="W1" sqref="W1:AL1"/>
    </sheetView>
  </sheetViews>
  <sheetFormatPr defaultRowHeight="14.4" x14ac:dyDescent="0.3"/>
  <cols>
    <col min="1" max="16" width="18.88671875" customWidth="1"/>
    <col min="17" max="17" width="23.21875" customWidth="1"/>
    <col min="18" max="25" width="18.88671875" customWidth="1"/>
    <col min="26" max="27" width="18.88671875" style="3" customWidth="1"/>
    <col min="28" max="29" width="18.88671875" customWidth="1"/>
    <col min="30" max="31" width="18.88671875" style="3" customWidth="1"/>
    <col min="32" max="32" width="18.88671875" customWidth="1"/>
    <col min="33" max="33" width="18.88671875" style="2" customWidth="1"/>
    <col min="34" max="34" width="18.88671875" style="3" customWidth="1"/>
    <col min="35" max="36" width="18.88671875" customWidth="1"/>
    <col min="37" max="37" width="18.88671875" style="1" customWidth="1"/>
    <col min="38" max="38" width="18.88671875" customWidth="1"/>
    <col min="39" max="40" width="22.88671875" customWidth="1"/>
  </cols>
  <sheetData>
    <row r="1" spans="1:38" s="4" customFormat="1" x14ac:dyDescent="0.3">
      <c r="A1" s="4" t="s">
        <v>3361</v>
      </c>
      <c r="B1" s="4" t="s">
        <v>3356</v>
      </c>
      <c r="C1" s="4" t="s">
        <v>3357</v>
      </c>
      <c r="D1" s="4" t="s">
        <v>3358</v>
      </c>
      <c r="E1" s="4" t="s">
        <v>3359</v>
      </c>
      <c r="F1" s="4" t="s">
        <v>3360</v>
      </c>
      <c r="G1" s="4" t="s">
        <v>3362</v>
      </c>
      <c r="H1" s="4" t="s">
        <v>3363</v>
      </c>
      <c r="I1" s="4" t="s">
        <v>3364</v>
      </c>
      <c r="J1" s="4" t="s">
        <v>3365</v>
      </c>
      <c r="K1" s="4" t="s">
        <v>3366</v>
      </c>
      <c r="L1" s="4" t="s">
        <v>3367</v>
      </c>
      <c r="M1" s="4" t="s">
        <v>3368</v>
      </c>
      <c r="N1" s="4" t="s">
        <v>3369</v>
      </c>
      <c r="O1" s="4" t="s">
        <v>3370</v>
      </c>
      <c r="P1" s="4" t="s">
        <v>3371</v>
      </c>
      <c r="Q1" s="4" t="s">
        <v>3372</v>
      </c>
      <c r="R1" s="4" t="s">
        <v>3373</v>
      </c>
      <c r="S1" s="4" t="s">
        <v>3374</v>
      </c>
      <c r="T1" s="4" t="s">
        <v>3375</v>
      </c>
      <c r="U1" s="4" t="s">
        <v>3376</v>
      </c>
      <c r="V1" s="4" t="s">
        <v>3377</v>
      </c>
      <c r="W1" s="4" t="s">
        <v>3378</v>
      </c>
      <c r="X1" s="4" t="s">
        <v>3379</v>
      </c>
      <c r="Y1" s="4" t="s">
        <v>3380</v>
      </c>
      <c r="Z1" s="5" t="s">
        <v>3381</v>
      </c>
      <c r="AA1" s="5" t="s">
        <v>3382</v>
      </c>
      <c r="AB1" s="4" t="s">
        <v>3383</v>
      </c>
      <c r="AC1" s="4" t="s">
        <v>3384</v>
      </c>
      <c r="AD1" s="5" t="s">
        <v>3385</v>
      </c>
      <c r="AE1" s="5" t="s">
        <v>3386</v>
      </c>
      <c r="AF1" s="4" t="s">
        <v>3387</v>
      </c>
      <c r="AG1" s="6" t="s">
        <v>3388</v>
      </c>
      <c r="AH1" s="5" t="s">
        <v>3389</v>
      </c>
      <c r="AI1" s="4" t="s">
        <v>3390</v>
      </c>
      <c r="AJ1" s="4" t="s">
        <v>3391</v>
      </c>
      <c r="AK1" s="7" t="s">
        <v>3392</v>
      </c>
      <c r="AL1" s="4" t="s">
        <v>3393</v>
      </c>
    </row>
    <row r="2" spans="1:38" x14ac:dyDescent="0.3">
      <c r="A2" t="s">
        <v>3722</v>
      </c>
      <c r="B2" t="s">
        <v>3402</v>
      </c>
      <c r="C2" t="s">
        <v>4142</v>
      </c>
      <c r="D2" t="s">
        <v>1</v>
      </c>
      <c r="E2" t="s">
        <v>2</v>
      </c>
      <c r="F2" t="s">
        <v>3</v>
      </c>
      <c r="G2">
        <v>94105</v>
      </c>
      <c r="H2" t="s">
        <v>4</v>
      </c>
      <c r="I2" t="s">
        <v>4177</v>
      </c>
      <c r="J2" t="s">
        <v>4676</v>
      </c>
      <c r="K2" t="s">
        <v>5</v>
      </c>
      <c r="L2" t="s">
        <v>2</v>
      </c>
      <c r="M2" t="s">
        <v>3</v>
      </c>
      <c r="N2">
        <v>94107</v>
      </c>
      <c r="O2" t="s">
        <v>4</v>
      </c>
      <c r="P2" t="s">
        <v>4804</v>
      </c>
      <c r="Q2" t="s">
        <v>5287</v>
      </c>
      <c r="R2" t="s">
        <v>6</v>
      </c>
      <c r="S2" t="s">
        <v>2</v>
      </c>
      <c r="T2" t="s">
        <v>3</v>
      </c>
      <c r="U2">
        <v>94104</v>
      </c>
      <c r="V2" t="s">
        <v>4</v>
      </c>
      <c r="W2" t="s">
        <v>7</v>
      </c>
      <c r="X2">
        <v>35000</v>
      </c>
      <c r="Y2">
        <v>6.5</v>
      </c>
      <c r="Z2" s="3">
        <v>45296</v>
      </c>
      <c r="AA2" s="3">
        <v>45631</v>
      </c>
      <c r="AB2" t="s">
        <v>3394</v>
      </c>
      <c r="AC2">
        <v>12</v>
      </c>
      <c r="AD2" s="3">
        <v>45327</v>
      </c>
      <c r="AE2" s="3">
        <v>45631</v>
      </c>
      <c r="AF2" t="s">
        <v>4802</v>
      </c>
      <c r="AG2" s="2">
        <v>45297</v>
      </c>
      <c r="AH2" s="3">
        <v>45298</v>
      </c>
      <c r="AI2">
        <v>35000</v>
      </c>
      <c r="AJ2" t="s">
        <v>3398</v>
      </c>
      <c r="AK2" s="1" t="s">
        <v>8</v>
      </c>
      <c r="AL2" t="s">
        <v>9</v>
      </c>
    </row>
    <row r="3" spans="1:38" x14ac:dyDescent="0.3">
      <c r="A3" t="s">
        <v>3723</v>
      </c>
      <c r="B3" t="s">
        <v>3403</v>
      </c>
      <c r="C3" t="s">
        <v>10</v>
      </c>
      <c r="D3" t="s">
        <v>11</v>
      </c>
      <c r="E3" t="s">
        <v>12</v>
      </c>
      <c r="F3" t="s">
        <v>13</v>
      </c>
      <c r="G3">
        <v>10003</v>
      </c>
      <c r="H3" t="s">
        <v>4</v>
      </c>
      <c r="I3" t="s">
        <v>4178</v>
      </c>
      <c r="J3" t="s">
        <v>14</v>
      </c>
      <c r="K3" t="s">
        <v>15</v>
      </c>
      <c r="L3" t="s">
        <v>12</v>
      </c>
      <c r="M3" t="s">
        <v>13</v>
      </c>
      <c r="N3">
        <v>10010</v>
      </c>
      <c r="O3" t="s">
        <v>4</v>
      </c>
      <c r="P3" t="s">
        <v>4805</v>
      </c>
      <c r="Q3" t="s">
        <v>16</v>
      </c>
      <c r="R3" t="s">
        <v>17</v>
      </c>
      <c r="S3" t="s">
        <v>12</v>
      </c>
      <c r="T3" t="s">
        <v>13</v>
      </c>
      <c r="U3">
        <v>10016</v>
      </c>
      <c r="V3" t="s">
        <v>4</v>
      </c>
      <c r="W3" t="s">
        <v>18</v>
      </c>
      <c r="X3">
        <v>25000</v>
      </c>
      <c r="Y3">
        <v>7.2</v>
      </c>
      <c r="Z3" s="3">
        <v>45323</v>
      </c>
      <c r="AA3" s="3">
        <v>45688</v>
      </c>
      <c r="AB3" t="s">
        <v>3394</v>
      </c>
      <c r="AC3">
        <v>12</v>
      </c>
      <c r="AD3" s="3">
        <v>45352</v>
      </c>
      <c r="AE3" s="3">
        <v>45688</v>
      </c>
      <c r="AF3" t="s">
        <v>4802</v>
      </c>
      <c r="AG3" s="2">
        <v>45325</v>
      </c>
      <c r="AH3" s="3">
        <v>45326</v>
      </c>
      <c r="AI3">
        <v>25000</v>
      </c>
      <c r="AJ3" t="s">
        <v>3399</v>
      </c>
      <c r="AK3" s="1" t="s">
        <v>19</v>
      </c>
      <c r="AL3" t="s">
        <v>20</v>
      </c>
    </row>
    <row r="4" spans="1:38" x14ac:dyDescent="0.3">
      <c r="A4" t="s">
        <v>3724</v>
      </c>
      <c r="B4" t="s">
        <v>3404</v>
      </c>
      <c r="C4" t="s">
        <v>21</v>
      </c>
      <c r="D4" t="s">
        <v>22</v>
      </c>
      <c r="E4" t="s">
        <v>23</v>
      </c>
      <c r="F4" t="s">
        <v>24</v>
      </c>
      <c r="G4">
        <v>519</v>
      </c>
      <c r="H4" t="s">
        <v>3</v>
      </c>
      <c r="I4" t="s">
        <v>4179</v>
      </c>
      <c r="J4" t="s">
        <v>4677</v>
      </c>
      <c r="K4" t="s">
        <v>25</v>
      </c>
      <c r="L4" t="s">
        <v>23</v>
      </c>
      <c r="M4" t="s">
        <v>24</v>
      </c>
      <c r="N4">
        <v>512</v>
      </c>
      <c r="O4" t="s">
        <v>3</v>
      </c>
      <c r="P4" t="s">
        <v>4806</v>
      </c>
      <c r="Q4" t="s">
        <v>26</v>
      </c>
      <c r="R4" t="s">
        <v>27</v>
      </c>
      <c r="S4" t="s">
        <v>23</v>
      </c>
      <c r="T4" t="s">
        <v>24</v>
      </c>
      <c r="U4">
        <v>514</v>
      </c>
      <c r="V4" t="s">
        <v>3</v>
      </c>
      <c r="W4" t="s">
        <v>28</v>
      </c>
      <c r="X4">
        <v>120000</v>
      </c>
      <c r="Y4">
        <v>3.5</v>
      </c>
      <c r="Z4" s="3">
        <v>45361</v>
      </c>
      <c r="AA4" s="3">
        <v>45726</v>
      </c>
      <c r="AB4" t="s">
        <v>3395</v>
      </c>
      <c r="AC4">
        <v>4</v>
      </c>
      <c r="AD4" s="3">
        <v>45392</v>
      </c>
      <c r="AE4" s="3">
        <v>45726</v>
      </c>
      <c r="AF4" t="s">
        <v>4803</v>
      </c>
      <c r="AG4" s="2">
        <v>45232</v>
      </c>
      <c r="AH4" s="3">
        <v>45362</v>
      </c>
      <c r="AI4">
        <v>120000</v>
      </c>
      <c r="AJ4" t="s">
        <v>3398</v>
      </c>
      <c r="AK4" s="1" t="s">
        <v>29</v>
      </c>
      <c r="AL4" t="s">
        <v>30</v>
      </c>
    </row>
    <row r="5" spans="1:38" x14ac:dyDescent="0.3">
      <c r="A5" t="s">
        <v>3725</v>
      </c>
      <c r="B5" t="s">
        <v>3405</v>
      </c>
      <c r="C5" t="s">
        <v>31</v>
      </c>
      <c r="D5" t="s">
        <v>32</v>
      </c>
      <c r="E5" t="s">
        <v>33</v>
      </c>
      <c r="F5" t="s">
        <v>34</v>
      </c>
      <c r="G5">
        <v>11</v>
      </c>
      <c r="H5" t="s">
        <v>35</v>
      </c>
      <c r="I5" t="s">
        <v>4180</v>
      </c>
      <c r="J5" t="s">
        <v>36</v>
      </c>
      <c r="K5" t="s">
        <v>37</v>
      </c>
      <c r="L5" t="s">
        <v>33</v>
      </c>
      <c r="M5" t="s">
        <v>34</v>
      </c>
      <c r="N5">
        <v>17</v>
      </c>
      <c r="O5" t="s">
        <v>35</v>
      </c>
      <c r="P5" t="s">
        <v>4807</v>
      </c>
      <c r="Q5" t="s">
        <v>5284</v>
      </c>
      <c r="R5" t="s">
        <v>38</v>
      </c>
      <c r="S5" t="s">
        <v>33</v>
      </c>
      <c r="T5" t="s">
        <v>34</v>
      </c>
      <c r="U5">
        <v>24</v>
      </c>
      <c r="V5" t="s">
        <v>35</v>
      </c>
      <c r="W5" t="s">
        <v>39</v>
      </c>
      <c r="X5">
        <v>45000</v>
      </c>
      <c r="Y5">
        <v>2.8</v>
      </c>
      <c r="Z5" s="3">
        <v>45337</v>
      </c>
      <c r="AA5" s="3">
        <v>45703</v>
      </c>
      <c r="AB5" t="s">
        <v>3396</v>
      </c>
      <c r="AC5">
        <v>1</v>
      </c>
      <c r="AD5" s="3">
        <v>45352</v>
      </c>
      <c r="AE5" s="3">
        <v>45703</v>
      </c>
      <c r="AF5" t="s">
        <v>4802</v>
      </c>
      <c r="AG5" s="2">
        <v>45338</v>
      </c>
      <c r="AH5" s="3">
        <v>45342</v>
      </c>
      <c r="AI5">
        <v>45000</v>
      </c>
      <c r="AJ5" t="s">
        <v>3398</v>
      </c>
      <c r="AK5" s="1" t="s">
        <v>40</v>
      </c>
      <c r="AL5" t="s">
        <v>41</v>
      </c>
    </row>
    <row r="6" spans="1:38" x14ac:dyDescent="0.3">
      <c r="A6" t="s">
        <v>3726</v>
      </c>
      <c r="B6" t="s">
        <v>3406</v>
      </c>
      <c r="C6" t="s">
        <v>42</v>
      </c>
      <c r="D6" t="s">
        <v>43</v>
      </c>
      <c r="E6" t="s">
        <v>44</v>
      </c>
      <c r="F6" t="s">
        <v>45</v>
      </c>
      <c r="G6">
        <v>3000</v>
      </c>
      <c r="H6" t="s">
        <v>46</v>
      </c>
      <c r="I6" t="s">
        <v>4181</v>
      </c>
      <c r="J6" t="s">
        <v>4678</v>
      </c>
      <c r="K6" t="s">
        <v>47</v>
      </c>
      <c r="L6" t="s">
        <v>44</v>
      </c>
      <c r="M6" t="s">
        <v>45</v>
      </c>
      <c r="N6">
        <v>3000</v>
      </c>
      <c r="O6" t="s">
        <v>46</v>
      </c>
      <c r="P6" t="s">
        <v>4808</v>
      </c>
      <c r="Q6" t="s">
        <v>48</v>
      </c>
      <c r="R6" t="s">
        <v>49</v>
      </c>
      <c r="S6" t="s">
        <v>44</v>
      </c>
      <c r="T6" t="s">
        <v>45</v>
      </c>
      <c r="U6">
        <v>3000</v>
      </c>
      <c r="V6" t="s">
        <v>46</v>
      </c>
      <c r="W6" t="s">
        <v>50</v>
      </c>
      <c r="X6">
        <v>85000</v>
      </c>
      <c r="Y6">
        <v>5.0999999999999996</v>
      </c>
      <c r="Z6" s="3">
        <v>45311</v>
      </c>
      <c r="AA6" s="3">
        <v>45493</v>
      </c>
      <c r="AB6" t="s">
        <v>3395</v>
      </c>
      <c r="AC6">
        <v>4</v>
      </c>
      <c r="AD6" s="3">
        <v>45342</v>
      </c>
      <c r="AE6" s="3">
        <v>45493</v>
      </c>
      <c r="AF6" t="s">
        <v>4803</v>
      </c>
      <c r="AG6" s="2">
        <v>45232</v>
      </c>
      <c r="AH6" s="3">
        <v>45313</v>
      </c>
      <c r="AI6">
        <v>85000</v>
      </c>
      <c r="AJ6" t="s">
        <v>3399</v>
      </c>
      <c r="AK6" s="1" t="s">
        <v>51</v>
      </c>
      <c r="AL6" t="s">
        <v>52</v>
      </c>
    </row>
    <row r="7" spans="1:38" x14ac:dyDescent="0.3">
      <c r="A7" t="s">
        <v>3727</v>
      </c>
      <c r="B7" t="s">
        <v>3407</v>
      </c>
      <c r="C7" t="s">
        <v>53</v>
      </c>
      <c r="D7" t="s">
        <v>54</v>
      </c>
      <c r="E7" t="s">
        <v>55</v>
      </c>
      <c r="F7" t="s">
        <v>56</v>
      </c>
      <c r="G7">
        <v>11143</v>
      </c>
      <c r="H7" t="s">
        <v>57</v>
      </c>
      <c r="I7" t="s">
        <v>4182</v>
      </c>
      <c r="J7" t="s">
        <v>58</v>
      </c>
      <c r="K7" t="s">
        <v>59</v>
      </c>
      <c r="L7" t="s">
        <v>55</v>
      </c>
      <c r="M7" t="s">
        <v>56</v>
      </c>
      <c r="N7">
        <v>11130</v>
      </c>
      <c r="O7" t="s">
        <v>57</v>
      </c>
      <c r="P7" t="s">
        <v>4809</v>
      </c>
      <c r="Q7" t="s">
        <v>3219</v>
      </c>
      <c r="R7" t="s">
        <v>60</v>
      </c>
      <c r="S7" t="s">
        <v>55</v>
      </c>
      <c r="T7" t="s">
        <v>56</v>
      </c>
      <c r="U7">
        <v>11138</v>
      </c>
      <c r="V7" t="s">
        <v>57</v>
      </c>
      <c r="W7" t="s">
        <v>61</v>
      </c>
      <c r="X7">
        <v>100000</v>
      </c>
      <c r="Y7">
        <v>2.9</v>
      </c>
      <c r="Z7" s="3">
        <v>45383</v>
      </c>
      <c r="AA7" s="3">
        <v>45748</v>
      </c>
      <c r="AB7" t="s">
        <v>3395</v>
      </c>
      <c r="AC7">
        <v>4</v>
      </c>
      <c r="AD7" s="3">
        <v>45413</v>
      </c>
      <c r="AE7" s="3">
        <v>45748</v>
      </c>
      <c r="AF7" t="s">
        <v>4802</v>
      </c>
      <c r="AG7" s="2">
        <v>45384</v>
      </c>
      <c r="AH7" s="3">
        <v>45385</v>
      </c>
      <c r="AI7">
        <v>100000</v>
      </c>
      <c r="AJ7" t="s">
        <v>3398</v>
      </c>
      <c r="AK7" s="1" t="s">
        <v>62</v>
      </c>
      <c r="AL7" t="s">
        <v>63</v>
      </c>
    </row>
    <row r="8" spans="1:38" x14ac:dyDescent="0.3">
      <c r="A8" t="s">
        <v>3728</v>
      </c>
      <c r="B8" t="s">
        <v>3408</v>
      </c>
      <c r="C8" t="s">
        <v>64</v>
      </c>
      <c r="D8" t="s">
        <v>65</v>
      </c>
      <c r="E8" t="s">
        <v>66</v>
      </c>
      <c r="F8" t="s">
        <v>67</v>
      </c>
      <c r="G8">
        <v>30308</v>
      </c>
      <c r="H8" t="s">
        <v>4</v>
      </c>
      <c r="I8" t="s">
        <v>4183</v>
      </c>
      <c r="J8" t="s">
        <v>68</v>
      </c>
      <c r="K8" t="s">
        <v>69</v>
      </c>
      <c r="L8" t="s">
        <v>66</v>
      </c>
      <c r="M8" t="s">
        <v>67</v>
      </c>
      <c r="N8">
        <v>30313</v>
      </c>
      <c r="O8" t="s">
        <v>4</v>
      </c>
      <c r="P8" t="s">
        <v>4810</v>
      </c>
      <c r="Q8" t="s">
        <v>70</v>
      </c>
      <c r="R8" t="s">
        <v>71</v>
      </c>
      <c r="S8" t="s">
        <v>66</v>
      </c>
      <c r="T8" t="s">
        <v>67</v>
      </c>
      <c r="U8">
        <v>30303</v>
      </c>
      <c r="V8" t="s">
        <v>4</v>
      </c>
      <c r="W8" t="s">
        <v>72</v>
      </c>
      <c r="X8">
        <v>12000</v>
      </c>
      <c r="Y8">
        <v>8</v>
      </c>
      <c r="Z8" s="3">
        <v>45376</v>
      </c>
      <c r="AA8" s="3">
        <v>45741</v>
      </c>
      <c r="AB8" t="s">
        <v>3394</v>
      </c>
      <c r="AC8">
        <v>12</v>
      </c>
      <c r="AD8" s="3">
        <v>45407</v>
      </c>
      <c r="AE8" s="3">
        <v>45741</v>
      </c>
      <c r="AF8" t="s">
        <v>4802</v>
      </c>
      <c r="AG8" s="2">
        <v>45377</v>
      </c>
      <c r="AH8" s="3">
        <v>45378</v>
      </c>
      <c r="AI8">
        <v>12000</v>
      </c>
      <c r="AJ8" t="s">
        <v>3398</v>
      </c>
      <c r="AK8" s="1" t="s">
        <v>73</v>
      </c>
      <c r="AL8" t="s">
        <v>74</v>
      </c>
    </row>
    <row r="9" spans="1:38" x14ac:dyDescent="0.3">
      <c r="A9" t="s">
        <v>3729</v>
      </c>
      <c r="B9" t="s">
        <v>3409</v>
      </c>
      <c r="C9" t="s">
        <v>75</v>
      </c>
      <c r="D9" t="s">
        <v>76</v>
      </c>
      <c r="E9" t="s">
        <v>77</v>
      </c>
      <c r="F9" t="s">
        <v>78</v>
      </c>
      <c r="G9">
        <v>75201</v>
      </c>
      <c r="H9" t="s">
        <v>4</v>
      </c>
      <c r="I9" t="s">
        <v>4184</v>
      </c>
      <c r="J9" t="s">
        <v>79</v>
      </c>
      <c r="K9" t="s">
        <v>80</v>
      </c>
      <c r="L9" t="s">
        <v>77</v>
      </c>
      <c r="M9" t="s">
        <v>78</v>
      </c>
      <c r="N9">
        <v>75202</v>
      </c>
      <c r="O9" t="s">
        <v>4</v>
      </c>
      <c r="P9" t="s">
        <v>4811</v>
      </c>
      <c r="Q9" t="s">
        <v>81</v>
      </c>
      <c r="R9" t="s">
        <v>82</v>
      </c>
      <c r="S9" t="s">
        <v>77</v>
      </c>
      <c r="T9" t="s">
        <v>78</v>
      </c>
      <c r="U9">
        <v>75203</v>
      </c>
      <c r="V9" t="s">
        <v>4</v>
      </c>
      <c r="W9" t="s">
        <v>83</v>
      </c>
      <c r="X9">
        <v>44000</v>
      </c>
      <c r="Y9">
        <v>6.9</v>
      </c>
      <c r="Z9" s="3">
        <v>45332</v>
      </c>
      <c r="AA9" s="3">
        <v>45698</v>
      </c>
      <c r="AB9" t="s">
        <v>3394</v>
      </c>
      <c r="AC9">
        <v>12</v>
      </c>
      <c r="AD9" s="3">
        <v>45361</v>
      </c>
      <c r="AE9" s="3">
        <v>45698</v>
      </c>
      <c r="AF9" t="s">
        <v>4803</v>
      </c>
      <c r="AG9" s="2">
        <v>45232</v>
      </c>
      <c r="AH9" s="3">
        <v>45333</v>
      </c>
      <c r="AI9">
        <v>44000</v>
      </c>
      <c r="AJ9" t="s">
        <v>3399</v>
      </c>
      <c r="AK9" s="1" t="s">
        <v>84</v>
      </c>
      <c r="AL9" t="s">
        <v>85</v>
      </c>
    </row>
    <row r="10" spans="1:38" x14ac:dyDescent="0.3">
      <c r="A10" t="s">
        <v>3730</v>
      </c>
      <c r="B10" t="s">
        <v>3410</v>
      </c>
      <c r="C10" t="s">
        <v>86</v>
      </c>
      <c r="D10" t="s">
        <v>87</v>
      </c>
      <c r="E10" t="s">
        <v>88</v>
      </c>
      <c r="F10" t="s">
        <v>89</v>
      </c>
      <c r="G10">
        <v>10117</v>
      </c>
      <c r="H10" t="s">
        <v>90</v>
      </c>
      <c r="I10" t="s">
        <v>4185</v>
      </c>
      <c r="J10" t="s">
        <v>91</v>
      </c>
      <c r="K10" t="s">
        <v>92</v>
      </c>
      <c r="L10" t="s">
        <v>88</v>
      </c>
      <c r="M10" t="s">
        <v>89</v>
      </c>
      <c r="N10">
        <v>10178</v>
      </c>
      <c r="O10" t="s">
        <v>90</v>
      </c>
      <c r="P10" t="s">
        <v>4812</v>
      </c>
      <c r="Q10" t="s">
        <v>93</v>
      </c>
      <c r="R10" t="s">
        <v>94</v>
      </c>
      <c r="S10" t="s">
        <v>88</v>
      </c>
      <c r="T10" t="s">
        <v>89</v>
      </c>
      <c r="U10">
        <v>10117</v>
      </c>
      <c r="V10" t="s">
        <v>90</v>
      </c>
      <c r="W10" t="s">
        <v>95</v>
      </c>
      <c r="X10">
        <v>65000</v>
      </c>
      <c r="Y10">
        <v>3.2</v>
      </c>
      <c r="Z10" s="3">
        <v>45303</v>
      </c>
      <c r="AA10" s="3">
        <v>45669</v>
      </c>
      <c r="AB10" t="s">
        <v>3395</v>
      </c>
      <c r="AC10">
        <v>4</v>
      </c>
      <c r="AD10" s="3">
        <v>45334</v>
      </c>
      <c r="AE10" s="3">
        <v>45669</v>
      </c>
      <c r="AF10" t="s">
        <v>4802</v>
      </c>
      <c r="AG10" s="2">
        <v>45304</v>
      </c>
      <c r="AH10" s="3">
        <v>45305</v>
      </c>
      <c r="AI10">
        <v>65000</v>
      </c>
      <c r="AJ10" t="s">
        <v>3398</v>
      </c>
      <c r="AK10" s="1" t="s">
        <v>96</v>
      </c>
      <c r="AL10" t="s">
        <v>97</v>
      </c>
    </row>
    <row r="11" spans="1:38" x14ac:dyDescent="0.3">
      <c r="A11" t="s">
        <v>3731</v>
      </c>
      <c r="B11" t="s">
        <v>3411</v>
      </c>
      <c r="C11" t="s">
        <v>4143</v>
      </c>
      <c r="D11" t="s">
        <v>98</v>
      </c>
      <c r="E11" t="s">
        <v>99</v>
      </c>
      <c r="F11" t="s">
        <v>100</v>
      </c>
      <c r="G11">
        <v>0</v>
      </c>
      <c r="H11" t="s">
        <v>100</v>
      </c>
      <c r="I11" t="s">
        <v>4186</v>
      </c>
      <c r="J11" t="s">
        <v>4679</v>
      </c>
      <c r="K11" t="s">
        <v>101</v>
      </c>
      <c r="L11" t="s">
        <v>99</v>
      </c>
      <c r="M11" t="s">
        <v>100</v>
      </c>
      <c r="N11">
        <v>0</v>
      </c>
      <c r="O11" t="s">
        <v>100</v>
      </c>
      <c r="P11" t="s">
        <v>4813</v>
      </c>
      <c r="Q11" t="s">
        <v>5285</v>
      </c>
      <c r="R11" t="s">
        <v>102</v>
      </c>
      <c r="S11" t="s">
        <v>99</v>
      </c>
      <c r="T11" t="s">
        <v>100</v>
      </c>
      <c r="U11">
        <v>0</v>
      </c>
      <c r="V11" t="s">
        <v>100</v>
      </c>
      <c r="W11" t="s">
        <v>103</v>
      </c>
      <c r="X11">
        <v>50000</v>
      </c>
      <c r="Y11">
        <v>2.1</v>
      </c>
      <c r="Z11" s="3">
        <v>45369</v>
      </c>
      <c r="AA11" s="3">
        <v>45734</v>
      </c>
      <c r="AB11" t="s">
        <v>3396</v>
      </c>
      <c r="AC11">
        <v>1</v>
      </c>
      <c r="AD11" s="3">
        <v>45383</v>
      </c>
      <c r="AE11" s="3">
        <v>45734</v>
      </c>
      <c r="AF11" t="s">
        <v>4803</v>
      </c>
      <c r="AG11" s="2">
        <v>45232</v>
      </c>
      <c r="AH11" s="3">
        <v>45370</v>
      </c>
      <c r="AI11">
        <v>50000</v>
      </c>
      <c r="AJ11" t="s">
        <v>3399</v>
      </c>
      <c r="AK11" s="1" t="s">
        <v>104</v>
      </c>
      <c r="AL11" t="s">
        <v>105</v>
      </c>
    </row>
    <row r="12" spans="1:38" x14ac:dyDescent="0.3">
      <c r="A12" t="s">
        <v>3732</v>
      </c>
      <c r="B12" t="s">
        <v>3412</v>
      </c>
      <c r="C12" t="s">
        <v>4144</v>
      </c>
      <c r="D12" t="s">
        <v>106</v>
      </c>
      <c r="E12" t="s">
        <v>107</v>
      </c>
      <c r="F12" t="s">
        <v>108</v>
      </c>
      <c r="G12">
        <v>1010</v>
      </c>
      <c r="H12" t="s">
        <v>109</v>
      </c>
      <c r="I12" t="s">
        <v>4187</v>
      </c>
      <c r="J12" t="s">
        <v>110</v>
      </c>
      <c r="K12" t="s">
        <v>111</v>
      </c>
      <c r="L12" t="s">
        <v>107</v>
      </c>
      <c r="M12" t="s">
        <v>108</v>
      </c>
      <c r="N12">
        <v>1010</v>
      </c>
      <c r="O12" t="s">
        <v>109</v>
      </c>
      <c r="P12" t="s">
        <v>4814</v>
      </c>
      <c r="Q12" t="s">
        <v>112</v>
      </c>
      <c r="R12" t="s">
        <v>113</v>
      </c>
      <c r="S12" t="s">
        <v>107</v>
      </c>
      <c r="T12" t="s">
        <v>108</v>
      </c>
      <c r="U12">
        <v>1010</v>
      </c>
      <c r="V12" t="s">
        <v>109</v>
      </c>
      <c r="W12" t="s">
        <v>114</v>
      </c>
      <c r="X12">
        <v>180000</v>
      </c>
      <c r="Y12">
        <v>4</v>
      </c>
      <c r="Z12" s="3">
        <v>45397</v>
      </c>
      <c r="AA12" s="3">
        <v>45762</v>
      </c>
      <c r="AB12" t="s">
        <v>3395</v>
      </c>
      <c r="AC12">
        <v>4</v>
      </c>
      <c r="AD12" s="3">
        <v>45427</v>
      </c>
      <c r="AE12" s="3">
        <v>45762</v>
      </c>
      <c r="AF12" t="s">
        <v>4802</v>
      </c>
      <c r="AG12" s="2">
        <v>45398</v>
      </c>
      <c r="AH12" s="3">
        <v>45399</v>
      </c>
      <c r="AI12">
        <v>180000</v>
      </c>
      <c r="AJ12" t="s">
        <v>3398</v>
      </c>
      <c r="AK12" s="1" t="s">
        <v>115</v>
      </c>
      <c r="AL12" t="s">
        <v>116</v>
      </c>
    </row>
    <row r="13" spans="1:38" x14ac:dyDescent="0.3">
      <c r="A13" t="s">
        <v>3733</v>
      </c>
      <c r="B13" t="s">
        <v>3413</v>
      </c>
      <c r="C13" t="s">
        <v>117</v>
      </c>
      <c r="D13" t="s">
        <v>118</v>
      </c>
      <c r="E13" t="s">
        <v>119</v>
      </c>
      <c r="F13" t="s">
        <v>3</v>
      </c>
      <c r="G13">
        <v>90001</v>
      </c>
      <c r="H13" t="s">
        <v>4</v>
      </c>
      <c r="I13" t="s">
        <v>4188</v>
      </c>
      <c r="J13" t="s">
        <v>120</v>
      </c>
      <c r="K13" t="s">
        <v>121</v>
      </c>
      <c r="L13" t="s">
        <v>119</v>
      </c>
      <c r="M13" t="s">
        <v>3</v>
      </c>
      <c r="N13">
        <v>90012</v>
      </c>
      <c r="O13" t="s">
        <v>4</v>
      </c>
      <c r="P13" t="s">
        <v>4815</v>
      </c>
      <c r="Q13" t="s">
        <v>5256</v>
      </c>
      <c r="R13" t="s">
        <v>122</v>
      </c>
      <c r="S13" t="s">
        <v>119</v>
      </c>
      <c r="T13" t="s">
        <v>3</v>
      </c>
      <c r="U13">
        <v>90025</v>
      </c>
      <c r="V13" t="s">
        <v>4</v>
      </c>
      <c r="W13" t="s">
        <v>123</v>
      </c>
      <c r="X13">
        <v>37000</v>
      </c>
      <c r="Y13">
        <v>5.6</v>
      </c>
      <c r="Z13" s="3">
        <v>45413</v>
      </c>
      <c r="AA13" s="3">
        <v>45778</v>
      </c>
      <c r="AB13" t="s">
        <v>3394</v>
      </c>
      <c r="AC13">
        <v>12</v>
      </c>
      <c r="AD13" s="3">
        <v>45444</v>
      </c>
      <c r="AE13" s="3">
        <v>45778</v>
      </c>
      <c r="AF13" t="s">
        <v>4802</v>
      </c>
      <c r="AG13" s="2">
        <v>45414</v>
      </c>
      <c r="AH13" s="3">
        <v>45415</v>
      </c>
      <c r="AI13">
        <v>37000</v>
      </c>
      <c r="AJ13" t="s">
        <v>3398</v>
      </c>
      <c r="AK13" s="1" t="s">
        <v>124</v>
      </c>
      <c r="AL13" t="s">
        <v>125</v>
      </c>
    </row>
    <row r="14" spans="1:38" x14ac:dyDescent="0.3">
      <c r="A14" t="s">
        <v>3734</v>
      </c>
      <c r="B14" t="s">
        <v>3414</v>
      </c>
      <c r="C14" t="s">
        <v>126</v>
      </c>
      <c r="D14" t="s">
        <v>127</v>
      </c>
      <c r="E14" t="s">
        <v>128</v>
      </c>
      <c r="F14" t="s">
        <v>129</v>
      </c>
      <c r="G14">
        <v>75002</v>
      </c>
      <c r="H14" t="s">
        <v>130</v>
      </c>
      <c r="I14" t="s">
        <v>4189</v>
      </c>
      <c r="J14" t="s">
        <v>131</v>
      </c>
      <c r="K14" t="s">
        <v>132</v>
      </c>
      <c r="L14" t="s">
        <v>128</v>
      </c>
      <c r="M14" t="s">
        <v>129</v>
      </c>
      <c r="N14">
        <v>75008</v>
      </c>
      <c r="O14" t="s">
        <v>130</v>
      </c>
      <c r="P14" t="s">
        <v>4816</v>
      </c>
      <c r="Q14" t="s">
        <v>133</v>
      </c>
      <c r="R14" t="s">
        <v>134</v>
      </c>
      <c r="S14" t="s">
        <v>128</v>
      </c>
      <c r="T14" t="s">
        <v>129</v>
      </c>
      <c r="U14">
        <v>75008</v>
      </c>
      <c r="V14" t="s">
        <v>130</v>
      </c>
      <c r="W14" t="s">
        <v>135</v>
      </c>
      <c r="X14">
        <v>98000</v>
      </c>
      <c r="Y14">
        <v>2.2000000000000002</v>
      </c>
      <c r="Z14" s="3">
        <v>45356</v>
      </c>
      <c r="AA14" s="3">
        <v>45721</v>
      </c>
      <c r="AB14" t="s">
        <v>3396</v>
      </c>
      <c r="AC14">
        <v>1</v>
      </c>
      <c r="AD14" s="3">
        <v>45387</v>
      </c>
      <c r="AE14" s="3">
        <v>45721</v>
      </c>
      <c r="AF14" t="s">
        <v>4802</v>
      </c>
      <c r="AG14" s="2">
        <v>45357</v>
      </c>
      <c r="AH14" s="3">
        <v>45358</v>
      </c>
      <c r="AI14">
        <v>98000</v>
      </c>
      <c r="AJ14" t="s">
        <v>3398</v>
      </c>
      <c r="AK14" s="1" t="s">
        <v>136</v>
      </c>
      <c r="AL14" t="s">
        <v>137</v>
      </c>
    </row>
    <row r="15" spans="1:38" x14ac:dyDescent="0.3">
      <c r="A15" t="s">
        <v>3735</v>
      </c>
      <c r="B15" t="s">
        <v>3415</v>
      </c>
      <c r="C15" t="s">
        <v>4145</v>
      </c>
      <c r="D15" t="s">
        <v>5358</v>
      </c>
      <c r="E15" t="s">
        <v>138</v>
      </c>
      <c r="F15" t="s">
        <v>139</v>
      </c>
      <c r="G15">
        <v>80202</v>
      </c>
      <c r="H15" t="s">
        <v>4</v>
      </c>
      <c r="I15" t="s">
        <v>4190</v>
      </c>
      <c r="J15" t="s">
        <v>140</v>
      </c>
      <c r="K15" t="s">
        <v>141</v>
      </c>
      <c r="L15" t="s">
        <v>138</v>
      </c>
      <c r="M15" t="s">
        <v>139</v>
      </c>
      <c r="N15">
        <v>80203</v>
      </c>
      <c r="O15" t="s">
        <v>4</v>
      </c>
      <c r="P15" t="s">
        <v>4817</v>
      </c>
      <c r="Q15" t="s">
        <v>5262</v>
      </c>
      <c r="R15" t="s">
        <v>142</v>
      </c>
      <c r="S15" t="s">
        <v>138</v>
      </c>
      <c r="T15" t="s">
        <v>139</v>
      </c>
      <c r="U15">
        <v>80203</v>
      </c>
      <c r="V15" t="s">
        <v>4</v>
      </c>
      <c r="W15" t="s">
        <v>143</v>
      </c>
      <c r="X15">
        <v>19000</v>
      </c>
      <c r="Y15">
        <v>7.8</v>
      </c>
      <c r="Z15" s="3">
        <v>45444</v>
      </c>
      <c r="AA15" s="3">
        <v>45809</v>
      </c>
      <c r="AB15" t="s">
        <v>3394</v>
      </c>
      <c r="AC15">
        <v>12</v>
      </c>
      <c r="AD15" s="3">
        <v>45474</v>
      </c>
      <c r="AE15" s="3">
        <v>45809</v>
      </c>
      <c r="AF15" t="s">
        <v>4803</v>
      </c>
      <c r="AG15" s="2">
        <v>45232</v>
      </c>
      <c r="AH15" s="3">
        <v>45445</v>
      </c>
      <c r="AI15">
        <v>19000</v>
      </c>
      <c r="AJ15" t="s">
        <v>3399</v>
      </c>
      <c r="AK15" s="1" t="s">
        <v>144</v>
      </c>
      <c r="AL15" t="s">
        <v>145</v>
      </c>
    </row>
    <row r="16" spans="1:38" x14ac:dyDescent="0.3">
      <c r="A16" t="s">
        <v>3736</v>
      </c>
      <c r="B16" t="s">
        <v>3416</v>
      </c>
      <c r="C16" t="s">
        <v>146</v>
      </c>
      <c r="D16" t="s">
        <v>147</v>
      </c>
      <c r="E16" t="s">
        <v>148</v>
      </c>
      <c r="F16" t="s">
        <v>149</v>
      </c>
      <c r="G16">
        <v>8001</v>
      </c>
      <c r="H16" t="s">
        <v>150</v>
      </c>
      <c r="I16" t="s">
        <v>4191</v>
      </c>
      <c r="J16" t="s">
        <v>151</v>
      </c>
      <c r="K16" t="s">
        <v>152</v>
      </c>
      <c r="L16" t="s">
        <v>148</v>
      </c>
      <c r="M16" t="s">
        <v>149</v>
      </c>
      <c r="N16">
        <v>8001</v>
      </c>
      <c r="O16" t="s">
        <v>150</v>
      </c>
      <c r="P16" t="s">
        <v>4818</v>
      </c>
      <c r="Q16" t="s">
        <v>153</v>
      </c>
      <c r="R16" t="s">
        <v>154</v>
      </c>
      <c r="S16" t="s">
        <v>148</v>
      </c>
      <c r="T16" t="s">
        <v>149</v>
      </c>
      <c r="U16">
        <v>8001</v>
      </c>
      <c r="V16" t="s">
        <v>150</v>
      </c>
      <c r="W16" t="s">
        <v>155</v>
      </c>
      <c r="X16">
        <v>72000</v>
      </c>
      <c r="Y16">
        <v>2.5</v>
      </c>
      <c r="Z16" s="3">
        <v>45394</v>
      </c>
      <c r="AA16" s="3">
        <v>45759</v>
      </c>
      <c r="AB16" t="s">
        <v>3395</v>
      </c>
      <c r="AC16">
        <v>4</v>
      </c>
      <c r="AD16" s="3">
        <v>45424</v>
      </c>
      <c r="AE16" s="3">
        <v>45759</v>
      </c>
      <c r="AF16" t="s">
        <v>4802</v>
      </c>
      <c r="AG16" s="2">
        <v>45395</v>
      </c>
      <c r="AH16" s="3">
        <v>45396</v>
      </c>
      <c r="AI16">
        <v>72000</v>
      </c>
      <c r="AJ16" t="s">
        <v>3398</v>
      </c>
      <c r="AK16" s="1" t="s">
        <v>156</v>
      </c>
      <c r="AL16" t="s">
        <v>157</v>
      </c>
    </row>
    <row r="17" spans="1:38" x14ac:dyDescent="0.3">
      <c r="A17" t="s">
        <v>3737</v>
      </c>
      <c r="B17" t="s">
        <v>3402</v>
      </c>
      <c r="C17" t="s">
        <v>0</v>
      </c>
      <c r="D17" t="s">
        <v>1</v>
      </c>
      <c r="E17" t="s">
        <v>2</v>
      </c>
      <c r="F17" t="s">
        <v>3</v>
      </c>
      <c r="G17">
        <v>94105</v>
      </c>
      <c r="H17" t="s">
        <v>4</v>
      </c>
      <c r="I17" t="s">
        <v>4192</v>
      </c>
      <c r="J17" t="s">
        <v>4680</v>
      </c>
      <c r="K17" t="s">
        <v>158</v>
      </c>
      <c r="L17" t="s">
        <v>2</v>
      </c>
      <c r="M17" t="s">
        <v>3</v>
      </c>
      <c r="N17">
        <v>94111</v>
      </c>
      <c r="O17" t="s">
        <v>4</v>
      </c>
      <c r="P17" t="s">
        <v>4819</v>
      </c>
      <c r="Q17" t="s">
        <v>5287</v>
      </c>
      <c r="R17" t="s">
        <v>6</v>
      </c>
      <c r="S17" t="s">
        <v>2</v>
      </c>
      <c r="T17" t="s">
        <v>3</v>
      </c>
      <c r="U17">
        <v>94104</v>
      </c>
      <c r="V17" t="s">
        <v>4</v>
      </c>
      <c r="W17" t="s">
        <v>159</v>
      </c>
      <c r="X17">
        <v>5000</v>
      </c>
      <c r="Y17">
        <v>10</v>
      </c>
      <c r="Z17" s="3">
        <v>45305</v>
      </c>
      <c r="AA17" s="3">
        <v>45671</v>
      </c>
      <c r="AB17" t="s">
        <v>3394</v>
      </c>
      <c r="AC17">
        <v>12</v>
      </c>
      <c r="AD17" s="3">
        <v>45336</v>
      </c>
      <c r="AE17" s="3">
        <v>45671</v>
      </c>
      <c r="AF17" t="s">
        <v>4802</v>
      </c>
      <c r="AG17" s="2">
        <v>45306</v>
      </c>
      <c r="AH17" s="3">
        <v>45307</v>
      </c>
      <c r="AI17">
        <v>5000</v>
      </c>
      <c r="AJ17" t="s">
        <v>3398</v>
      </c>
      <c r="AK17" s="1" t="s">
        <v>160</v>
      </c>
      <c r="AL17" t="s">
        <v>161</v>
      </c>
    </row>
    <row r="18" spans="1:38" x14ac:dyDescent="0.3">
      <c r="A18" t="s">
        <v>3738</v>
      </c>
      <c r="B18" t="s">
        <v>3417</v>
      </c>
      <c r="C18" t="s">
        <v>162</v>
      </c>
      <c r="D18" t="s">
        <v>163</v>
      </c>
      <c r="E18" t="s">
        <v>164</v>
      </c>
      <c r="F18" t="s">
        <v>165</v>
      </c>
      <c r="G18">
        <v>331</v>
      </c>
      <c r="H18" t="s">
        <v>3</v>
      </c>
      <c r="I18" t="s">
        <v>4193</v>
      </c>
      <c r="J18" t="s">
        <v>4681</v>
      </c>
      <c r="K18" t="s">
        <v>5358</v>
      </c>
      <c r="L18" t="s">
        <v>164</v>
      </c>
      <c r="M18" t="s">
        <v>165</v>
      </c>
      <c r="N18">
        <v>329</v>
      </c>
      <c r="O18" t="s">
        <v>3</v>
      </c>
      <c r="P18" t="s">
        <v>4820</v>
      </c>
      <c r="Q18" t="s">
        <v>5286</v>
      </c>
      <c r="R18" t="s">
        <v>166</v>
      </c>
      <c r="S18" t="s">
        <v>164</v>
      </c>
      <c r="T18" t="s">
        <v>165</v>
      </c>
      <c r="U18">
        <v>315</v>
      </c>
      <c r="V18" t="s">
        <v>3</v>
      </c>
      <c r="W18" t="s">
        <v>167</v>
      </c>
      <c r="X18">
        <v>60000</v>
      </c>
      <c r="Y18">
        <v>3.7</v>
      </c>
      <c r="Z18" s="3">
        <v>45379</v>
      </c>
      <c r="AA18" s="3">
        <v>45744</v>
      </c>
      <c r="AB18" t="s">
        <v>3395</v>
      </c>
      <c r="AC18">
        <v>4</v>
      </c>
      <c r="AD18" s="3">
        <v>45410</v>
      </c>
      <c r="AE18" s="3">
        <v>45744</v>
      </c>
      <c r="AF18" t="s">
        <v>4803</v>
      </c>
      <c r="AG18" s="2">
        <v>45232</v>
      </c>
      <c r="AH18" s="3">
        <v>45380</v>
      </c>
      <c r="AI18">
        <v>60000</v>
      </c>
      <c r="AJ18" t="s">
        <v>3399</v>
      </c>
      <c r="AK18" s="1" t="s">
        <v>168</v>
      </c>
      <c r="AL18" t="s">
        <v>169</v>
      </c>
    </row>
    <row r="19" spans="1:38" x14ac:dyDescent="0.3">
      <c r="A19" t="s">
        <v>3739</v>
      </c>
      <c r="B19" t="s">
        <v>3418</v>
      </c>
      <c r="C19" t="s">
        <v>170</v>
      </c>
      <c r="D19" t="s">
        <v>171</v>
      </c>
      <c r="E19" t="s">
        <v>172</v>
      </c>
      <c r="F19" t="s">
        <v>173</v>
      </c>
      <c r="G19">
        <v>6011</v>
      </c>
      <c r="H19" t="s">
        <v>109</v>
      </c>
      <c r="I19" t="s">
        <v>4194</v>
      </c>
      <c r="J19" t="s">
        <v>4682</v>
      </c>
      <c r="K19" t="s">
        <v>174</v>
      </c>
      <c r="L19" t="s">
        <v>172</v>
      </c>
      <c r="M19" t="s">
        <v>173</v>
      </c>
      <c r="N19">
        <v>6011</v>
      </c>
      <c r="O19" t="s">
        <v>109</v>
      </c>
      <c r="P19" t="s">
        <v>4821</v>
      </c>
      <c r="Q19" t="s">
        <v>175</v>
      </c>
      <c r="R19" t="s">
        <v>176</v>
      </c>
      <c r="S19" t="s">
        <v>172</v>
      </c>
      <c r="T19" t="s">
        <v>173</v>
      </c>
      <c r="U19">
        <v>6011</v>
      </c>
      <c r="V19" t="s">
        <v>109</v>
      </c>
      <c r="W19" t="s">
        <v>177</v>
      </c>
      <c r="X19">
        <v>220000</v>
      </c>
      <c r="Y19">
        <v>2.7</v>
      </c>
      <c r="Z19" s="3">
        <v>45422</v>
      </c>
      <c r="AA19" s="3">
        <v>45787</v>
      </c>
      <c r="AB19" t="s">
        <v>3395</v>
      </c>
      <c r="AC19">
        <v>4</v>
      </c>
      <c r="AD19" s="3">
        <v>45453</v>
      </c>
      <c r="AE19" s="3">
        <v>45787</v>
      </c>
      <c r="AF19" t="s">
        <v>4802</v>
      </c>
      <c r="AG19" s="2">
        <v>45423</v>
      </c>
      <c r="AH19" s="3">
        <v>45424</v>
      </c>
      <c r="AI19">
        <v>220000</v>
      </c>
      <c r="AJ19" t="s">
        <v>3398</v>
      </c>
      <c r="AK19" s="1" t="s">
        <v>178</v>
      </c>
      <c r="AL19" t="s">
        <v>179</v>
      </c>
    </row>
    <row r="20" spans="1:38" x14ac:dyDescent="0.3">
      <c r="A20" t="s">
        <v>3740</v>
      </c>
      <c r="B20" t="s">
        <v>3419</v>
      </c>
      <c r="C20" t="s">
        <v>4146</v>
      </c>
      <c r="D20" t="s">
        <v>180</v>
      </c>
      <c r="E20" t="s">
        <v>99</v>
      </c>
      <c r="F20" t="s">
        <v>100</v>
      </c>
      <c r="G20">
        <v>0</v>
      </c>
      <c r="H20" t="s">
        <v>100</v>
      </c>
      <c r="I20" t="s">
        <v>4195</v>
      </c>
      <c r="J20" t="s">
        <v>181</v>
      </c>
      <c r="K20" t="s">
        <v>182</v>
      </c>
      <c r="L20" t="s">
        <v>99</v>
      </c>
      <c r="M20" t="s">
        <v>100</v>
      </c>
      <c r="N20">
        <v>0</v>
      </c>
      <c r="O20" t="s">
        <v>100</v>
      </c>
      <c r="P20" t="s">
        <v>4822</v>
      </c>
      <c r="Q20" t="s">
        <v>183</v>
      </c>
      <c r="R20" t="s">
        <v>184</v>
      </c>
      <c r="S20" t="s">
        <v>99</v>
      </c>
      <c r="T20" t="s">
        <v>100</v>
      </c>
      <c r="U20">
        <v>0</v>
      </c>
      <c r="V20" t="s">
        <v>100</v>
      </c>
      <c r="W20" t="s">
        <v>185</v>
      </c>
      <c r="X20">
        <v>67000</v>
      </c>
      <c r="Y20">
        <v>2.2999999999999998</v>
      </c>
      <c r="Z20" s="3">
        <v>45384</v>
      </c>
      <c r="AA20" s="3">
        <v>45749</v>
      </c>
      <c r="AB20" t="s">
        <v>3396</v>
      </c>
      <c r="AC20">
        <v>1</v>
      </c>
      <c r="AD20" s="3">
        <v>45414</v>
      </c>
      <c r="AE20" s="3">
        <v>45749</v>
      </c>
      <c r="AF20" t="s">
        <v>4803</v>
      </c>
      <c r="AG20" s="2">
        <v>45232</v>
      </c>
      <c r="AH20" s="3">
        <v>45385</v>
      </c>
      <c r="AI20">
        <v>67000</v>
      </c>
      <c r="AJ20" t="s">
        <v>3398</v>
      </c>
      <c r="AK20" s="1" t="s">
        <v>186</v>
      </c>
      <c r="AL20" t="s">
        <v>187</v>
      </c>
    </row>
    <row r="21" spans="1:38" x14ac:dyDescent="0.3">
      <c r="A21" t="s">
        <v>3741</v>
      </c>
      <c r="B21" t="s">
        <v>3420</v>
      </c>
      <c r="C21" t="s">
        <v>188</v>
      </c>
      <c r="D21" t="s">
        <v>189</v>
      </c>
      <c r="E21" t="s">
        <v>190</v>
      </c>
      <c r="F21" t="s">
        <v>191</v>
      </c>
      <c r="G21">
        <v>41138</v>
      </c>
      <c r="H21" t="s">
        <v>57</v>
      </c>
      <c r="I21" t="s">
        <v>4196</v>
      </c>
      <c r="J21" t="s">
        <v>192</v>
      </c>
      <c r="K21" t="s">
        <v>5358</v>
      </c>
      <c r="L21" t="s">
        <v>190</v>
      </c>
      <c r="M21" t="s">
        <v>191</v>
      </c>
      <c r="N21">
        <v>41136</v>
      </c>
      <c r="O21" t="s">
        <v>57</v>
      </c>
      <c r="P21" t="s">
        <v>4823</v>
      </c>
      <c r="Q21" t="s">
        <v>193</v>
      </c>
      <c r="R21" t="s">
        <v>194</v>
      </c>
      <c r="S21" t="s">
        <v>190</v>
      </c>
      <c r="T21" t="s">
        <v>191</v>
      </c>
      <c r="U21">
        <v>41135</v>
      </c>
      <c r="V21" t="s">
        <v>57</v>
      </c>
      <c r="W21" t="s">
        <v>195</v>
      </c>
      <c r="X21">
        <v>35000</v>
      </c>
      <c r="Y21">
        <v>2.6</v>
      </c>
      <c r="Z21" s="3">
        <v>45354</v>
      </c>
      <c r="AA21" s="3">
        <v>45719</v>
      </c>
      <c r="AB21" t="s">
        <v>3395</v>
      </c>
      <c r="AC21">
        <v>4</v>
      </c>
      <c r="AD21" s="3">
        <v>45385</v>
      </c>
      <c r="AE21" s="3">
        <v>45719</v>
      </c>
      <c r="AF21" t="s">
        <v>4802</v>
      </c>
      <c r="AG21" s="2">
        <v>45355</v>
      </c>
      <c r="AH21" s="3">
        <v>45356</v>
      </c>
      <c r="AI21">
        <v>35000</v>
      </c>
      <c r="AJ21" t="s">
        <v>3399</v>
      </c>
      <c r="AK21" s="1" t="s">
        <v>196</v>
      </c>
      <c r="AL21" t="s">
        <v>197</v>
      </c>
    </row>
    <row r="22" spans="1:38" x14ac:dyDescent="0.3">
      <c r="A22" t="s">
        <v>3742</v>
      </c>
      <c r="B22" t="s">
        <v>3421</v>
      </c>
      <c r="C22" t="s">
        <v>4147</v>
      </c>
      <c r="D22" t="s">
        <v>198</v>
      </c>
      <c r="E22" t="s">
        <v>107</v>
      </c>
      <c r="F22" t="s">
        <v>108</v>
      </c>
      <c r="G22">
        <v>1010</v>
      </c>
      <c r="H22" t="s">
        <v>109</v>
      </c>
      <c r="I22" t="s">
        <v>4197</v>
      </c>
      <c r="J22" t="s">
        <v>199</v>
      </c>
      <c r="K22" t="s">
        <v>200</v>
      </c>
      <c r="L22" t="s">
        <v>107</v>
      </c>
      <c r="M22" t="s">
        <v>108</v>
      </c>
      <c r="N22">
        <v>1010</v>
      </c>
      <c r="O22" t="s">
        <v>109</v>
      </c>
      <c r="P22" t="s">
        <v>4824</v>
      </c>
      <c r="Q22" t="s">
        <v>5288</v>
      </c>
      <c r="R22" t="s">
        <v>201</v>
      </c>
      <c r="S22" t="s">
        <v>107</v>
      </c>
      <c r="T22" t="s">
        <v>108</v>
      </c>
      <c r="U22">
        <v>1010</v>
      </c>
      <c r="V22" t="s">
        <v>109</v>
      </c>
      <c r="W22" t="s">
        <v>202</v>
      </c>
      <c r="X22">
        <v>30000</v>
      </c>
      <c r="Y22">
        <v>3.1</v>
      </c>
      <c r="Z22" s="3">
        <v>45402</v>
      </c>
      <c r="AA22" s="3">
        <v>45767</v>
      </c>
      <c r="AB22" t="s">
        <v>3395</v>
      </c>
      <c r="AC22">
        <v>4</v>
      </c>
      <c r="AD22" s="3">
        <v>45432</v>
      </c>
      <c r="AE22" s="3">
        <v>45767</v>
      </c>
      <c r="AF22" t="s">
        <v>4803</v>
      </c>
      <c r="AG22" s="2">
        <v>45232</v>
      </c>
      <c r="AH22" s="3">
        <v>45403</v>
      </c>
      <c r="AI22">
        <v>30000</v>
      </c>
      <c r="AJ22" t="s">
        <v>3398</v>
      </c>
      <c r="AK22" s="1" t="s">
        <v>203</v>
      </c>
      <c r="AL22" t="s">
        <v>204</v>
      </c>
    </row>
    <row r="23" spans="1:38" x14ac:dyDescent="0.3">
      <c r="A23" t="s">
        <v>3743</v>
      </c>
      <c r="B23" t="s">
        <v>3422</v>
      </c>
      <c r="C23" t="s">
        <v>205</v>
      </c>
      <c r="D23" t="s">
        <v>206</v>
      </c>
      <c r="E23" t="s">
        <v>207</v>
      </c>
      <c r="F23" t="s">
        <v>208</v>
      </c>
      <c r="G23">
        <v>2110</v>
      </c>
      <c r="H23" t="s">
        <v>4</v>
      </c>
      <c r="I23" t="s">
        <v>4198</v>
      </c>
      <c r="J23" t="s">
        <v>209</v>
      </c>
      <c r="K23" t="s">
        <v>210</v>
      </c>
      <c r="L23" t="s">
        <v>207</v>
      </c>
      <c r="M23" t="s">
        <v>208</v>
      </c>
      <c r="N23">
        <v>2116</v>
      </c>
      <c r="O23" t="s">
        <v>4</v>
      </c>
      <c r="P23" t="s">
        <v>4825</v>
      </c>
      <c r="Q23" t="s">
        <v>5257</v>
      </c>
      <c r="R23" t="s">
        <v>211</v>
      </c>
      <c r="S23" t="s">
        <v>207</v>
      </c>
      <c r="T23" t="s">
        <v>208</v>
      </c>
      <c r="U23">
        <v>2114</v>
      </c>
      <c r="V23" t="s">
        <v>4</v>
      </c>
      <c r="W23" t="s">
        <v>212</v>
      </c>
      <c r="X23">
        <v>15000</v>
      </c>
      <c r="Y23">
        <v>9.5</v>
      </c>
      <c r="Z23" s="3">
        <v>45342</v>
      </c>
      <c r="AA23" s="3">
        <v>45708</v>
      </c>
      <c r="AB23" t="s">
        <v>3394</v>
      </c>
      <c r="AC23">
        <v>12</v>
      </c>
      <c r="AD23" s="3">
        <v>45371</v>
      </c>
      <c r="AE23" s="3">
        <v>45708</v>
      </c>
      <c r="AF23" t="s">
        <v>4802</v>
      </c>
      <c r="AG23" s="2">
        <v>45344</v>
      </c>
      <c r="AH23" s="3">
        <v>45345</v>
      </c>
      <c r="AI23">
        <v>15000</v>
      </c>
      <c r="AJ23" t="s">
        <v>3398</v>
      </c>
      <c r="AK23" s="1" t="s">
        <v>213</v>
      </c>
      <c r="AL23" t="s">
        <v>214</v>
      </c>
    </row>
    <row r="24" spans="1:38" x14ac:dyDescent="0.3">
      <c r="A24" t="s">
        <v>3744</v>
      </c>
      <c r="B24" t="s">
        <v>3423</v>
      </c>
      <c r="C24" t="s">
        <v>4148</v>
      </c>
      <c r="D24" t="s">
        <v>215</v>
      </c>
      <c r="E24" t="s">
        <v>216</v>
      </c>
      <c r="F24" t="s">
        <v>217</v>
      </c>
      <c r="G24">
        <v>2000</v>
      </c>
      <c r="H24" t="s">
        <v>46</v>
      </c>
      <c r="I24" t="s">
        <v>4199</v>
      </c>
      <c r="J24" t="s">
        <v>4683</v>
      </c>
      <c r="K24" t="s">
        <v>218</v>
      </c>
      <c r="L24" t="s">
        <v>216</v>
      </c>
      <c r="M24" t="s">
        <v>217</v>
      </c>
      <c r="N24">
        <v>2000</v>
      </c>
      <c r="O24" t="s">
        <v>46</v>
      </c>
      <c r="P24" t="s">
        <v>4826</v>
      </c>
      <c r="Q24" t="s">
        <v>5258</v>
      </c>
      <c r="R24" t="s">
        <v>219</v>
      </c>
      <c r="S24" t="s">
        <v>216</v>
      </c>
      <c r="T24" t="s">
        <v>217</v>
      </c>
      <c r="U24">
        <v>2000</v>
      </c>
      <c r="V24" t="s">
        <v>46</v>
      </c>
      <c r="W24" t="s">
        <v>220</v>
      </c>
      <c r="X24">
        <v>95000</v>
      </c>
      <c r="Y24">
        <v>5.4</v>
      </c>
      <c r="Z24" s="3">
        <v>45366</v>
      </c>
      <c r="AA24" s="3">
        <v>45731</v>
      </c>
      <c r="AB24" t="s">
        <v>3395</v>
      </c>
      <c r="AC24">
        <v>4</v>
      </c>
      <c r="AD24" s="3">
        <v>45397</v>
      </c>
      <c r="AE24" s="3">
        <v>45731</v>
      </c>
      <c r="AF24" t="s">
        <v>4803</v>
      </c>
      <c r="AG24" s="2">
        <v>45232</v>
      </c>
      <c r="AH24" s="3">
        <v>45367</v>
      </c>
      <c r="AI24">
        <v>95000</v>
      </c>
      <c r="AJ24" t="s">
        <v>3399</v>
      </c>
      <c r="AK24" s="1" t="s">
        <v>221</v>
      </c>
      <c r="AL24" t="s">
        <v>222</v>
      </c>
    </row>
    <row r="25" spans="1:38" x14ac:dyDescent="0.3">
      <c r="A25" t="s">
        <v>3745</v>
      </c>
      <c r="B25" t="s">
        <v>3424</v>
      </c>
      <c r="C25" t="s">
        <v>223</v>
      </c>
      <c r="D25" t="s">
        <v>224</v>
      </c>
      <c r="E25" t="s">
        <v>33</v>
      </c>
      <c r="F25" t="s">
        <v>34</v>
      </c>
      <c r="G25">
        <v>11</v>
      </c>
      <c r="H25" t="s">
        <v>35</v>
      </c>
      <c r="I25" t="s">
        <v>4200</v>
      </c>
      <c r="J25" t="s">
        <v>225</v>
      </c>
      <c r="K25" t="s">
        <v>226</v>
      </c>
      <c r="L25" t="s">
        <v>33</v>
      </c>
      <c r="M25" t="s">
        <v>34</v>
      </c>
      <c r="N25">
        <v>12</v>
      </c>
      <c r="O25" t="s">
        <v>35</v>
      </c>
      <c r="P25" t="s">
        <v>4827</v>
      </c>
      <c r="Q25" t="s">
        <v>5289</v>
      </c>
      <c r="R25" t="s">
        <v>227</v>
      </c>
      <c r="S25" t="s">
        <v>33</v>
      </c>
      <c r="T25" t="s">
        <v>34</v>
      </c>
      <c r="U25">
        <v>25</v>
      </c>
      <c r="V25" t="s">
        <v>35</v>
      </c>
      <c r="W25" t="s">
        <v>228</v>
      </c>
      <c r="X25">
        <v>51000</v>
      </c>
      <c r="Y25">
        <v>2.9</v>
      </c>
      <c r="Z25" s="3">
        <v>45347</v>
      </c>
      <c r="AA25" s="3">
        <v>45713</v>
      </c>
      <c r="AB25" t="s">
        <v>3396</v>
      </c>
      <c r="AC25">
        <v>1</v>
      </c>
      <c r="AD25" s="3">
        <v>45376</v>
      </c>
      <c r="AE25" s="3">
        <v>45713</v>
      </c>
      <c r="AF25" t="s">
        <v>4802</v>
      </c>
      <c r="AG25" s="2">
        <v>45348</v>
      </c>
      <c r="AH25" s="3">
        <v>45350</v>
      </c>
      <c r="AI25">
        <v>51000</v>
      </c>
      <c r="AJ25" t="s">
        <v>3398</v>
      </c>
      <c r="AK25" s="1" t="s">
        <v>229</v>
      </c>
      <c r="AL25" t="s">
        <v>230</v>
      </c>
    </row>
    <row r="26" spans="1:38" x14ac:dyDescent="0.3">
      <c r="A26" t="s">
        <v>3746</v>
      </c>
      <c r="B26" t="s">
        <v>3425</v>
      </c>
      <c r="C26" t="s">
        <v>4149</v>
      </c>
      <c r="D26" t="s">
        <v>231</v>
      </c>
      <c r="E26" t="s">
        <v>2</v>
      </c>
      <c r="F26" t="s">
        <v>3</v>
      </c>
      <c r="G26">
        <v>94107</v>
      </c>
      <c r="H26" t="s">
        <v>4</v>
      </c>
      <c r="I26" t="s">
        <v>4201</v>
      </c>
      <c r="J26" t="s">
        <v>232</v>
      </c>
      <c r="K26" t="s">
        <v>233</v>
      </c>
      <c r="L26" t="s">
        <v>2</v>
      </c>
      <c r="M26" t="s">
        <v>3</v>
      </c>
      <c r="N26">
        <v>94103</v>
      </c>
      <c r="O26" t="s">
        <v>4</v>
      </c>
      <c r="P26" t="s">
        <v>4828</v>
      </c>
      <c r="Q26" t="s">
        <v>5290</v>
      </c>
      <c r="R26" t="s">
        <v>234</v>
      </c>
      <c r="S26" t="s">
        <v>2</v>
      </c>
      <c r="T26" t="s">
        <v>3</v>
      </c>
      <c r="U26">
        <v>94111</v>
      </c>
      <c r="V26" t="s">
        <v>4</v>
      </c>
      <c r="W26" t="s">
        <v>235</v>
      </c>
      <c r="X26">
        <v>14000</v>
      </c>
      <c r="Y26">
        <v>6.8</v>
      </c>
      <c r="Z26" s="3">
        <v>45417</v>
      </c>
      <c r="AA26" s="3">
        <v>45782</v>
      </c>
      <c r="AB26" t="s">
        <v>3394</v>
      </c>
      <c r="AC26">
        <v>12</v>
      </c>
      <c r="AD26" s="3">
        <v>45448</v>
      </c>
      <c r="AE26" s="3">
        <v>45782</v>
      </c>
      <c r="AF26" t="s">
        <v>4803</v>
      </c>
      <c r="AG26" s="2">
        <v>45232</v>
      </c>
      <c r="AH26" s="3">
        <v>45418</v>
      </c>
      <c r="AI26">
        <v>14000</v>
      </c>
      <c r="AJ26" t="s">
        <v>3399</v>
      </c>
      <c r="AK26" s="1" t="s">
        <v>236</v>
      </c>
      <c r="AL26" t="s">
        <v>237</v>
      </c>
    </row>
    <row r="27" spans="1:38" x14ac:dyDescent="0.3">
      <c r="A27" t="s">
        <v>3747</v>
      </c>
      <c r="B27" t="s">
        <v>3426</v>
      </c>
      <c r="C27" t="s">
        <v>238</v>
      </c>
      <c r="D27" t="s">
        <v>239</v>
      </c>
      <c r="E27" t="s">
        <v>99</v>
      </c>
      <c r="F27" t="s">
        <v>100</v>
      </c>
      <c r="G27">
        <v>0</v>
      </c>
      <c r="H27" t="s">
        <v>100</v>
      </c>
      <c r="I27" t="s">
        <v>4202</v>
      </c>
      <c r="J27" t="s">
        <v>4684</v>
      </c>
      <c r="K27" t="s">
        <v>240</v>
      </c>
      <c r="L27" t="s">
        <v>99</v>
      </c>
      <c r="M27" t="s">
        <v>100</v>
      </c>
      <c r="N27">
        <v>0</v>
      </c>
      <c r="O27" t="s">
        <v>100</v>
      </c>
      <c r="P27" t="s">
        <v>4829</v>
      </c>
      <c r="Q27" t="s">
        <v>241</v>
      </c>
      <c r="R27" t="s">
        <v>242</v>
      </c>
      <c r="S27" t="s">
        <v>99</v>
      </c>
      <c r="T27" t="s">
        <v>100</v>
      </c>
      <c r="U27">
        <v>0</v>
      </c>
      <c r="V27" t="s">
        <v>100</v>
      </c>
      <c r="W27" t="s">
        <v>243</v>
      </c>
      <c r="X27">
        <v>96000</v>
      </c>
      <c r="Y27">
        <v>2.5</v>
      </c>
      <c r="Z27" s="3">
        <v>45373</v>
      </c>
      <c r="AA27" s="3">
        <v>45738</v>
      </c>
      <c r="AB27" t="s">
        <v>3396</v>
      </c>
      <c r="AC27">
        <v>1</v>
      </c>
      <c r="AD27" s="3">
        <v>45404</v>
      </c>
      <c r="AE27" s="3">
        <v>45738</v>
      </c>
      <c r="AF27" t="s">
        <v>4802</v>
      </c>
      <c r="AG27" s="2">
        <v>45374</v>
      </c>
      <c r="AH27" s="3">
        <v>45375</v>
      </c>
      <c r="AI27">
        <v>96000</v>
      </c>
      <c r="AJ27" t="s">
        <v>3398</v>
      </c>
      <c r="AK27" s="1" t="s">
        <v>244</v>
      </c>
      <c r="AL27" t="s">
        <v>245</v>
      </c>
    </row>
    <row r="28" spans="1:38" x14ac:dyDescent="0.3">
      <c r="A28" t="s">
        <v>3748</v>
      </c>
      <c r="B28" t="s">
        <v>3427</v>
      </c>
      <c r="C28" t="s">
        <v>246</v>
      </c>
      <c r="D28" t="s">
        <v>5358</v>
      </c>
      <c r="E28" t="s">
        <v>247</v>
      </c>
      <c r="F28" t="s">
        <v>248</v>
      </c>
      <c r="G28">
        <v>624</v>
      </c>
      <c r="H28" t="s">
        <v>3</v>
      </c>
      <c r="I28" t="s">
        <v>4203</v>
      </c>
      <c r="J28" t="s">
        <v>4685</v>
      </c>
      <c r="K28" t="s">
        <v>249</v>
      </c>
      <c r="L28" t="s">
        <v>247</v>
      </c>
      <c r="M28" t="s">
        <v>248</v>
      </c>
      <c r="N28">
        <v>618</v>
      </c>
      <c r="O28" t="s">
        <v>3</v>
      </c>
      <c r="P28" t="s">
        <v>4830</v>
      </c>
      <c r="Q28" t="s">
        <v>5259</v>
      </c>
      <c r="R28" t="s">
        <v>250</v>
      </c>
      <c r="S28" t="s">
        <v>247</v>
      </c>
      <c r="T28" t="s">
        <v>248</v>
      </c>
      <c r="U28">
        <v>629</v>
      </c>
      <c r="V28" t="s">
        <v>3</v>
      </c>
      <c r="W28" t="s">
        <v>251</v>
      </c>
      <c r="X28">
        <v>110000</v>
      </c>
      <c r="Y28">
        <v>3.9</v>
      </c>
      <c r="Z28" s="3">
        <v>45430</v>
      </c>
      <c r="AA28" s="3">
        <v>45795</v>
      </c>
      <c r="AB28" t="s">
        <v>3395</v>
      </c>
      <c r="AC28">
        <v>4</v>
      </c>
      <c r="AD28" s="3">
        <v>45461</v>
      </c>
      <c r="AE28" s="3">
        <v>45795</v>
      </c>
      <c r="AF28" t="s">
        <v>4803</v>
      </c>
      <c r="AG28" s="2">
        <v>45232</v>
      </c>
      <c r="AH28" s="3">
        <v>45431</v>
      </c>
      <c r="AI28">
        <v>110000</v>
      </c>
      <c r="AJ28" t="s">
        <v>3399</v>
      </c>
      <c r="AK28" s="1" t="s">
        <v>252</v>
      </c>
      <c r="AL28" t="s">
        <v>253</v>
      </c>
    </row>
    <row r="29" spans="1:38" x14ac:dyDescent="0.3">
      <c r="A29" t="s">
        <v>3749</v>
      </c>
      <c r="B29" t="s">
        <v>3428</v>
      </c>
      <c r="C29" t="s">
        <v>254</v>
      </c>
      <c r="D29" t="s">
        <v>255</v>
      </c>
      <c r="E29" t="s">
        <v>12</v>
      </c>
      <c r="F29" t="s">
        <v>13</v>
      </c>
      <c r="G29">
        <v>10005</v>
      </c>
      <c r="H29" t="s">
        <v>4</v>
      </c>
      <c r="I29" t="s">
        <v>4204</v>
      </c>
      <c r="J29" t="s">
        <v>256</v>
      </c>
      <c r="K29" t="s">
        <v>257</v>
      </c>
      <c r="L29" t="s">
        <v>12</v>
      </c>
      <c r="M29" t="s">
        <v>13</v>
      </c>
      <c r="N29">
        <v>10009</v>
      </c>
      <c r="O29" t="s">
        <v>4</v>
      </c>
      <c r="P29" t="s">
        <v>4831</v>
      </c>
      <c r="Q29" t="s">
        <v>5291</v>
      </c>
      <c r="R29" t="s">
        <v>258</v>
      </c>
      <c r="S29" t="s">
        <v>12</v>
      </c>
      <c r="T29" t="s">
        <v>13</v>
      </c>
      <c r="U29">
        <v>10016</v>
      </c>
      <c r="V29" t="s">
        <v>4</v>
      </c>
      <c r="W29" t="s">
        <v>259</v>
      </c>
      <c r="X29">
        <v>8000</v>
      </c>
      <c r="Y29">
        <v>12</v>
      </c>
      <c r="Z29" s="3">
        <v>45332</v>
      </c>
      <c r="AA29" s="3">
        <v>45698</v>
      </c>
      <c r="AB29" t="s">
        <v>3394</v>
      </c>
      <c r="AC29">
        <v>12</v>
      </c>
      <c r="AD29" s="3">
        <v>45361</v>
      </c>
      <c r="AE29" s="3">
        <v>45698</v>
      </c>
      <c r="AF29" t="s">
        <v>4802</v>
      </c>
      <c r="AG29" s="2">
        <v>45333</v>
      </c>
      <c r="AH29" s="3">
        <v>45334</v>
      </c>
      <c r="AI29">
        <v>8000</v>
      </c>
      <c r="AJ29" t="s">
        <v>3400</v>
      </c>
      <c r="AK29" s="1" t="s">
        <v>260</v>
      </c>
      <c r="AL29" t="s">
        <v>261</v>
      </c>
    </row>
    <row r="30" spans="1:38" x14ac:dyDescent="0.3">
      <c r="A30" t="s">
        <v>3750</v>
      </c>
      <c r="B30" t="s">
        <v>3429</v>
      </c>
      <c r="C30" t="s">
        <v>262</v>
      </c>
      <c r="D30" t="s">
        <v>263</v>
      </c>
      <c r="E30" t="s">
        <v>128</v>
      </c>
      <c r="F30" t="s">
        <v>129</v>
      </c>
      <c r="G30">
        <v>75009</v>
      </c>
      <c r="H30" t="s">
        <v>130</v>
      </c>
      <c r="I30" t="s">
        <v>4205</v>
      </c>
      <c r="J30" t="s">
        <v>264</v>
      </c>
      <c r="K30" t="s">
        <v>265</v>
      </c>
      <c r="L30" t="s">
        <v>128</v>
      </c>
      <c r="M30" t="s">
        <v>129</v>
      </c>
      <c r="N30">
        <v>75010</v>
      </c>
      <c r="O30" t="s">
        <v>130</v>
      </c>
      <c r="P30" t="s">
        <v>4832</v>
      </c>
      <c r="Q30" t="s">
        <v>5260</v>
      </c>
      <c r="R30" t="s">
        <v>266</v>
      </c>
      <c r="S30" t="s">
        <v>128</v>
      </c>
      <c r="T30" t="s">
        <v>129</v>
      </c>
      <c r="U30">
        <v>75001</v>
      </c>
      <c r="V30" t="s">
        <v>130</v>
      </c>
      <c r="W30" t="s">
        <v>267</v>
      </c>
      <c r="X30">
        <v>95000</v>
      </c>
      <c r="Y30">
        <v>2.4</v>
      </c>
      <c r="Z30" s="3">
        <v>45369</v>
      </c>
      <c r="AA30" s="3">
        <v>45734</v>
      </c>
      <c r="AB30" t="s">
        <v>3396</v>
      </c>
      <c r="AC30">
        <v>1</v>
      </c>
      <c r="AD30" s="3">
        <v>45400</v>
      </c>
      <c r="AE30" s="3">
        <v>45734</v>
      </c>
      <c r="AF30" t="s">
        <v>4802</v>
      </c>
      <c r="AG30" s="2">
        <v>45370</v>
      </c>
      <c r="AH30" s="3">
        <v>45372</v>
      </c>
      <c r="AI30">
        <v>95000</v>
      </c>
      <c r="AJ30" t="s">
        <v>3398</v>
      </c>
      <c r="AK30" s="1" t="s">
        <v>268</v>
      </c>
      <c r="AL30" t="s">
        <v>269</v>
      </c>
    </row>
    <row r="31" spans="1:38" x14ac:dyDescent="0.3">
      <c r="A31" t="s">
        <v>3751</v>
      </c>
      <c r="B31" t="s">
        <v>3430</v>
      </c>
      <c r="C31" t="s">
        <v>270</v>
      </c>
      <c r="D31" t="s">
        <v>271</v>
      </c>
      <c r="E31" t="s">
        <v>272</v>
      </c>
      <c r="F31" t="s">
        <v>273</v>
      </c>
      <c r="G31">
        <v>60311</v>
      </c>
      <c r="H31" t="s">
        <v>90</v>
      </c>
      <c r="I31" t="s">
        <v>4206</v>
      </c>
      <c r="J31" t="s">
        <v>274</v>
      </c>
      <c r="K31" t="s">
        <v>275</v>
      </c>
      <c r="L31" t="s">
        <v>272</v>
      </c>
      <c r="M31" t="s">
        <v>273</v>
      </c>
      <c r="N31">
        <v>60329</v>
      </c>
      <c r="O31" t="s">
        <v>90</v>
      </c>
      <c r="P31" t="s">
        <v>4833</v>
      </c>
      <c r="Q31" t="s">
        <v>276</v>
      </c>
      <c r="R31" t="s">
        <v>277</v>
      </c>
      <c r="S31" t="s">
        <v>272</v>
      </c>
      <c r="T31" t="s">
        <v>273</v>
      </c>
      <c r="U31">
        <v>60323</v>
      </c>
      <c r="V31" t="s">
        <v>90</v>
      </c>
      <c r="W31" t="s">
        <v>278</v>
      </c>
      <c r="X31">
        <v>43000</v>
      </c>
      <c r="Y31">
        <v>2.8</v>
      </c>
      <c r="Z31" s="3">
        <v>45384</v>
      </c>
      <c r="AA31" s="3">
        <v>45749</v>
      </c>
      <c r="AB31" t="s">
        <v>3395</v>
      </c>
      <c r="AC31">
        <v>4</v>
      </c>
      <c r="AD31" s="3">
        <v>45414</v>
      </c>
      <c r="AE31" s="3">
        <v>45749</v>
      </c>
      <c r="AF31" t="s">
        <v>4802</v>
      </c>
      <c r="AG31" s="2">
        <v>45385</v>
      </c>
      <c r="AH31" s="3">
        <v>45386</v>
      </c>
      <c r="AI31">
        <v>43000</v>
      </c>
      <c r="AJ31" t="s">
        <v>3398</v>
      </c>
      <c r="AK31" s="1" t="s">
        <v>279</v>
      </c>
      <c r="AL31" t="s">
        <v>280</v>
      </c>
    </row>
    <row r="32" spans="1:38" x14ac:dyDescent="0.3">
      <c r="A32" t="s">
        <v>3752</v>
      </c>
      <c r="B32" t="s">
        <v>3431</v>
      </c>
      <c r="C32" t="s">
        <v>4150</v>
      </c>
      <c r="D32" t="s">
        <v>5358</v>
      </c>
      <c r="E32" t="s">
        <v>33</v>
      </c>
      <c r="F32" t="s">
        <v>34</v>
      </c>
      <c r="G32">
        <v>38</v>
      </c>
      <c r="H32" t="s">
        <v>35</v>
      </c>
      <c r="I32" t="s">
        <v>4207</v>
      </c>
      <c r="J32" t="s">
        <v>281</v>
      </c>
      <c r="K32" t="s">
        <v>282</v>
      </c>
      <c r="L32" t="s">
        <v>33</v>
      </c>
      <c r="M32" t="s">
        <v>34</v>
      </c>
      <c r="N32">
        <v>12</v>
      </c>
      <c r="O32" t="s">
        <v>35</v>
      </c>
      <c r="P32" t="s">
        <v>4834</v>
      </c>
      <c r="Q32" t="s">
        <v>5292</v>
      </c>
      <c r="R32" t="s">
        <v>283</v>
      </c>
      <c r="S32" t="s">
        <v>33</v>
      </c>
      <c r="T32" t="s">
        <v>34</v>
      </c>
      <c r="U32">
        <v>32</v>
      </c>
      <c r="V32" t="s">
        <v>35</v>
      </c>
      <c r="W32" t="s">
        <v>284</v>
      </c>
      <c r="X32">
        <v>72000</v>
      </c>
      <c r="Y32">
        <v>2.7</v>
      </c>
      <c r="Z32" s="3">
        <v>45344</v>
      </c>
      <c r="AA32" s="3">
        <v>45710</v>
      </c>
      <c r="AB32" t="s">
        <v>3396</v>
      </c>
      <c r="AC32">
        <v>1</v>
      </c>
      <c r="AD32" s="3">
        <v>45373</v>
      </c>
      <c r="AE32" s="3">
        <v>45710</v>
      </c>
      <c r="AF32" t="s">
        <v>4803</v>
      </c>
      <c r="AG32" s="2">
        <v>45232</v>
      </c>
      <c r="AH32" s="3">
        <v>45345</v>
      </c>
      <c r="AI32">
        <v>72000</v>
      </c>
      <c r="AJ32" t="s">
        <v>3399</v>
      </c>
      <c r="AK32" s="1" t="s">
        <v>285</v>
      </c>
      <c r="AL32" t="s">
        <v>286</v>
      </c>
    </row>
    <row r="33" spans="1:38" x14ac:dyDescent="0.3">
      <c r="A33" t="s">
        <v>3753</v>
      </c>
      <c r="B33" t="s">
        <v>3432</v>
      </c>
      <c r="C33" t="s">
        <v>287</v>
      </c>
      <c r="D33" t="s">
        <v>288</v>
      </c>
      <c r="E33" t="s">
        <v>216</v>
      </c>
      <c r="F33" t="s">
        <v>217</v>
      </c>
      <c r="G33">
        <v>2000</v>
      </c>
      <c r="H33" t="s">
        <v>46</v>
      </c>
      <c r="I33" t="s">
        <v>4208</v>
      </c>
      <c r="J33" t="s">
        <v>4686</v>
      </c>
      <c r="K33" t="s">
        <v>5358</v>
      </c>
      <c r="L33" t="s">
        <v>216</v>
      </c>
      <c r="M33" t="s">
        <v>217</v>
      </c>
      <c r="N33">
        <v>2000</v>
      </c>
      <c r="O33" t="s">
        <v>46</v>
      </c>
      <c r="P33" t="s">
        <v>4835</v>
      </c>
      <c r="Q33" t="s">
        <v>5293</v>
      </c>
      <c r="R33" t="s">
        <v>289</v>
      </c>
      <c r="S33" t="s">
        <v>216</v>
      </c>
      <c r="T33" t="s">
        <v>217</v>
      </c>
      <c r="U33">
        <v>2000</v>
      </c>
      <c r="V33" t="s">
        <v>46</v>
      </c>
      <c r="W33" t="s">
        <v>290</v>
      </c>
      <c r="X33">
        <v>100000</v>
      </c>
      <c r="Y33">
        <v>5.3</v>
      </c>
      <c r="Z33" s="3">
        <v>45397</v>
      </c>
      <c r="AA33" s="3">
        <v>45762</v>
      </c>
      <c r="AB33" t="s">
        <v>3395</v>
      </c>
      <c r="AC33">
        <v>4</v>
      </c>
      <c r="AD33" s="3">
        <v>45427</v>
      </c>
      <c r="AE33" s="3">
        <v>45762</v>
      </c>
      <c r="AF33" t="s">
        <v>4802</v>
      </c>
      <c r="AG33" s="2">
        <v>45398</v>
      </c>
      <c r="AH33" s="3">
        <v>45399</v>
      </c>
      <c r="AI33">
        <v>100000</v>
      </c>
      <c r="AJ33" t="s">
        <v>3398</v>
      </c>
      <c r="AK33" s="1" t="s">
        <v>291</v>
      </c>
      <c r="AL33" t="s">
        <v>292</v>
      </c>
    </row>
    <row r="34" spans="1:38" x14ac:dyDescent="0.3">
      <c r="A34" t="s">
        <v>3754</v>
      </c>
      <c r="B34" t="s">
        <v>3433</v>
      </c>
      <c r="C34" t="s">
        <v>293</v>
      </c>
      <c r="D34" t="s">
        <v>294</v>
      </c>
      <c r="E34" t="s">
        <v>295</v>
      </c>
      <c r="F34" t="s">
        <v>296</v>
      </c>
      <c r="G34">
        <v>60601</v>
      </c>
      <c r="H34" t="s">
        <v>4</v>
      </c>
      <c r="I34" t="s">
        <v>4209</v>
      </c>
      <c r="J34" t="s">
        <v>297</v>
      </c>
      <c r="K34" t="s">
        <v>298</v>
      </c>
      <c r="L34" t="s">
        <v>295</v>
      </c>
      <c r="M34" t="s">
        <v>296</v>
      </c>
      <c r="N34">
        <v>60602</v>
      </c>
      <c r="O34" t="s">
        <v>4</v>
      </c>
      <c r="P34" t="s">
        <v>4836</v>
      </c>
      <c r="Q34" t="s">
        <v>5294</v>
      </c>
      <c r="R34" t="s">
        <v>299</v>
      </c>
      <c r="S34" t="s">
        <v>295</v>
      </c>
      <c r="T34" t="s">
        <v>296</v>
      </c>
      <c r="U34">
        <v>60606</v>
      </c>
      <c r="V34" t="s">
        <v>4</v>
      </c>
      <c r="W34" t="s">
        <v>300</v>
      </c>
      <c r="X34">
        <v>21000</v>
      </c>
      <c r="Y34">
        <v>8.1999999999999993</v>
      </c>
      <c r="Z34" s="3">
        <v>45309</v>
      </c>
      <c r="AA34" s="3">
        <v>45675</v>
      </c>
      <c r="AB34" t="s">
        <v>3394</v>
      </c>
      <c r="AC34">
        <v>12</v>
      </c>
      <c r="AD34" s="3">
        <v>45340</v>
      </c>
      <c r="AE34" s="3">
        <v>45675</v>
      </c>
      <c r="AF34" t="s">
        <v>4802</v>
      </c>
      <c r="AG34" s="2">
        <v>45310</v>
      </c>
      <c r="AH34" s="3">
        <v>45311</v>
      </c>
      <c r="AI34">
        <v>21000</v>
      </c>
      <c r="AJ34" t="s">
        <v>3398</v>
      </c>
      <c r="AK34" s="1" t="s">
        <v>301</v>
      </c>
      <c r="AL34" t="s">
        <v>302</v>
      </c>
    </row>
    <row r="35" spans="1:38" x14ac:dyDescent="0.3">
      <c r="A35" t="s">
        <v>3755</v>
      </c>
      <c r="B35" t="s">
        <v>3434</v>
      </c>
      <c r="C35" t="s">
        <v>303</v>
      </c>
      <c r="D35" t="s">
        <v>304</v>
      </c>
      <c r="E35" t="s">
        <v>305</v>
      </c>
      <c r="F35" t="s">
        <v>306</v>
      </c>
      <c r="G35">
        <v>212</v>
      </c>
      <c r="H35" t="s">
        <v>3</v>
      </c>
      <c r="I35" t="s">
        <v>4210</v>
      </c>
      <c r="J35" t="s">
        <v>4687</v>
      </c>
      <c r="K35" t="s">
        <v>307</v>
      </c>
      <c r="L35" t="s">
        <v>305</v>
      </c>
      <c r="M35" t="s">
        <v>306</v>
      </c>
      <c r="N35">
        <v>212</v>
      </c>
      <c r="O35" t="s">
        <v>3</v>
      </c>
      <c r="P35" t="s">
        <v>4837</v>
      </c>
      <c r="Q35" t="s">
        <v>5261</v>
      </c>
      <c r="R35" t="s">
        <v>308</v>
      </c>
      <c r="S35" t="s">
        <v>305</v>
      </c>
      <c r="T35" t="s">
        <v>306</v>
      </c>
      <c r="U35">
        <v>237</v>
      </c>
      <c r="V35" t="s">
        <v>3</v>
      </c>
      <c r="W35" t="s">
        <v>309</v>
      </c>
      <c r="X35">
        <v>125000</v>
      </c>
      <c r="Y35">
        <v>3.3</v>
      </c>
      <c r="Z35" s="3">
        <v>45350</v>
      </c>
      <c r="AA35" s="3">
        <v>45716</v>
      </c>
      <c r="AB35" t="s">
        <v>3395</v>
      </c>
      <c r="AC35">
        <v>4</v>
      </c>
      <c r="AD35" s="3">
        <v>45379</v>
      </c>
      <c r="AE35" s="3">
        <v>45716</v>
      </c>
      <c r="AF35" t="s">
        <v>4803</v>
      </c>
      <c r="AG35" s="2">
        <v>45232</v>
      </c>
      <c r="AH35" s="3">
        <v>45351</v>
      </c>
      <c r="AI35">
        <v>125000</v>
      </c>
      <c r="AJ35" t="s">
        <v>3399</v>
      </c>
      <c r="AK35" s="1" t="s">
        <v>310</v>
      </c>
      <c r="AL35" t="s">
        <v>311</v>
      </c>
    </row>
    <row r="36" spans="1:38" x14ac:dyDescent="0.3">
      <c r="A36" t="s">
        <v>3756</v>
      </c>
      <c r="B36" t="s">
        <v>3435</v>
      </c>
      <c r="C36" t="s">
        <v>4151</v>
      </c>
      <c r="D36" t="s">
        <v>312</v>
      </c>
      <c r="E36" t="s">
        <v>313</v>
      </c>
      <c r="F36" t="s">
        <v>314</v>
      </c>
      <c r="G36">
        <v>4000</v>
      </c>
      <c r="H36" t="s">
        <v>46</v>
      </c>
      <c r="I36" t="s">
        <v>4211</v>
      </c>
      <c r="J36" t="s">
        <v>4689</v>
      </c>
      <c r="K36" t="s">
        <v>5358</v>
      </c>
      <c r="L36" t="s">
        <v>313</v>
      </c>
      <c r="M36" t="s">
        <v>314</v>
      </c>
      <c r="N36">
        <v>4000</v>
      </c>
      <c r="O36" t="s">
        <v>46</v>
      </c>
      <c r="P36" t="s">
        <v>4838</v>
      </c>
      <c r="Q36" t="s">
        <v>5295</v>
      </c>
      <c r="R36" t="s">
        <v>315</v>
      </c>
      <c r="S36" t="s">
        <v>313</v>
      </c>
      <c r="T36" t="s">
        <v>314</v>
      </c>
      <c r="U36">
        <v>4000</v>
      </c>
      <c r="V36" t="s">
        <v>46</v>
      </c>
      <c r="W36" t="s">
        <v>316</v>
      </c>
      <c r="X36">
        <v>99000</v>
      </c>
      <c r="Y36">
        <v>5.2</v>
      </c>
      <c r="Z36" s="3">
        <v>45363</v>
      </c>
      <c r="AA36" s="3">
        <v>45728</v>
      </c>
      <c r="AB36" t="s">
        <v>3395</v>
      </c>
      <c r="AC36">
        <v>4</v>
      </c>
      <c r="AD36" s="3">
        <v>45394</v>
      </c>
      <c r="AE36" s="3">
        <v>45728</v>
      </c>
      <c r="AF36" t="s">
        <v>4802</v>
      </c>
      <c r="AG36" s="2">
        <v>45364</v>
      </c>
      <c r="AH36" s="3">
        <v>45365</v>
      </c>
      <c r="AI36">
        <v>99000</v>
      </c>
      <c r="AJ36" t="s">
        <v>3398</v>
      </c>
      <c r="AK36" s="1" t="s">
        <v>317</v>
      </c>
      <c r="AL36" t="s">
        <v>318</v>
      </c>
    </row>
    <row r="37" spans="1:38" x14ac:dyDescent="0.3">
      <c r="A37" t="s">
        <v>3757</v>
      </c>
      <c r="B37" t="s">
        <v>3436</v>
      </c>
      <c r="C37" t="s">
        <v>319</v>
      </c>
      <c r="D37" t="s">
        <v>320</v>
      </c>
      <c r="E37" t="s">
        <v>321</v>
      </c>
      <c r="F37" t="s">
        <v>322</v>
      </c>
      <c r="G37">
        <v>63101</v>
      </c>
      <c r="H37" t="s">
        <v>4</v>
      </c>
      <c r="I37" t="s">
        <v>4212</v>
      </c>
      <c r="J37" t="s">
        <v>323</v>
      </c>
      <c r="K37" t="s">
        <v>324</v>
      </c>
      <c r="L37" t="s">
        <v>321</v>
      </c>
      <c r="M37" t="s">
        <v>322</v>
      </c>
      <c r="N37">
        <v>63102</v>
      </c>
      <c r="O37" t="s">
        <v>4</v>
      </c>
      <c r="P37" t="s">
        <v>4839</v>
      </c>
      <c r="Q37" t="s">
        <v>5296</v>
      </c>
      <c r="R37" t="s">
        <v>325</v>
      </c>
      <c r="S37" t="s">
        <v>321</v>
      </c>
      <c r="T37" t="s">
        <v>322</v>
      </c>
      <c r="U37">
        <v>63103</v>
      </c>
      <c r="V37" t="s">
        <v>4</v>
      </c>
      <c r="W37" t="s">
        <v>326</v>
      </c>
      <c r="X37">
        <v>16000</v>
      </c>
      <c r="Y37">
        <v>7.3</v>
      </c>
      <c r="Z37" s="3">
        <v>45393</v>
      </c>
      <c r="AA37" s="3">
        <v>45758</v>
      </c>
      <c r="AB37" t="s">
        <v>3394</v>
      </c>
      <c r="AC37">
        <v>12</v>
      </c>
      <c r="AD37" s="3">
        <v>45423</v>
      </c>
      <c r="AE37" s="3">
        <v>45758</v>
      </c>
      <c r="AF37" t="s">
        <v>4803</v>
      </c>
      <c r="AG37" s="2">
        <v>45232</v>
      </c>
      <c r="AH37" s="3">
        <v>45394</v>
      </c>
      <c r="AI37">
        <v>16000</v>
      </c>
      <c r="AJ37" t="s">
        <v>3399</v>
      </c>
      <c r="AK37" s="1" t="s">
        <v>327</v>
      </c>
      <c r="AL37" t="s">
        <v>156</v>
      </c>
    </row>
    <row r="38" spans="1:38" x14ac:dyDescent="0.3">
      <c r="A38" t="s">
        <v>3758</v>
      </c>
      <c r="B38" t="s">
        <v>3437</v>
      </c>
      <c r="C38" t="s">
        <v>328</v>
      </c>
      <c r="D38" t="s">
        <v>329</v>
      </c>
      <c r="E38" t="s">
        <v>330</v>
      </c>
      <c r="F38" t="s">
        <v>331</v>
      </c>
      <c r="G38">
        <v>1010</v>
      </c>
      <c r="H38" t="s">
        <v>332</v>
      </c>
      <c r="I38" t="s">
        <v>4213</v>
      </c>
      <c r="J38" t="s">
        <v>333</v>
      </c>
      <c r="K38" t="s">
        <v>334</v>
      </c>
      <c r="L38" t="s">
        <v>330</v>
      </c>
      <c r="M38" t="s">
        <v>331</v>
      </c>
      <c r="N38">
        <v>1010</v>
      </c>
      <c r="O38" t="s">
        <v>332</v>
      </c>
      <c r="P38" t="s">
        <v>4840</v>
      </c>
      <c r="Q38" t="s">
        <v>335</v>
      </c>
      <c r="R38" t="s">
        <v>336</v>
      </c>
      <c r="S38" t="s">
        <v>330</v>
      </c>
      <c r="T38" t="s">
        <v>331</v>
      </c>
      <c r="U38">
        <v>1010</v>
      </c>
      <c r="V38" t="s">
        <v>332</v>
      </c>
      <c r="W38" t="s">
        <v>337</v>
      </c>
      <c r="X38">
        <v>58000</v>
      </c>
      <c r="Y38">
        <v>2.9</v>
      </c>
      <c r="Z38" s="3">
        <v>45373</v>
      </c>
      <c r="AA38" s="3">
        <v>45738</v>
      </c>
      <c r="AB38" t="s">
        <v>3395</v>
      </c>
      <c r="AC38">
        <v>4</v>
      </c>
      <c r="AD38" s="3">
        <v>45404</v>
      </c>
      <c r="AE38" s="3">
        <v>45738</v>
      </c>
      <c r="AF38" t="s">
        <v>4802</v>
      </c>
      <c r="AG38" s="2">
        <v>45374</v>
      </c>
      <c r="AH38" s="3">
        <v>45375</v>
      </c>
      <c r="AI38">
        <v>58000</v>
      </c>
      <c r="AJ38" t="s">
        <v>3398</v>
      </c>
      <c r="AK38" s="1" t="s">
        <v>338</v>
      </c>
      <c r="AL38" t="s">
        <v>339</v>
      </c>
    </row>
    <row r="39" spans="1:38" x14ac:dyDescent="0.3">
      <c r="A39" t="s">
        <v>3759</v>
      </c>
      <c r="B39" t="s">
        <v>3438</v>
      </c>
      <c r="C39" t="s">
        <v>340</v>
      </c>
      <c r="D39" t="s">
        <v>341</v>
      </c>
      <c r="E39" t="s">
        <v>216</v>
      </c>
      <c r="F39" t="s">
        <v>217</v>
      </c>
      <c r="G39">
        <v>2000</v>
      </c>
      <c r="H39" t="s">
        <v>46</v>
      </c>
      <c r="I39" t="s">
        <v>4214</v>
      </c>
      <c r="J39" t="s">
        <v>4688</v>
      </c>
      <c r="K39" t="s">
        <v>342</v>
      </c>
      <c r="L39" t="s">
        <v>216</v>
      </c>
      <c r="M39" t="s">
        <v>217</v>
      </c>
      <c r="N39">
        <v>2000</v>
      </c>
      <c r="O39" t="s">
        <v>46</v>
      </c>
      <c r="P39" t="s">
        <v>4841</v>
      </c>
      <c r="Q39" t="s">
        <v>5297</v>
      </c>
      <c r="R39" t="s">
        <v>343</v>
      </c>
      <c r="S39" t="s">
        <v>216</v>
      </c>
      <c r="T39" t="s">
        <v>217</v>
      </c>
      <c r="U39">
        <v>2000</v>
      </c>
      <c r="V39" t="s">
        <v>46</v>
      </c>
      <c r="W39" t="s">
        <v>344</v>
      </c>
      <c r="X39">
        <v>85000</v>
      </c>
      <c r="Y39">
        <v>5.6</v>
      </c>
      <c r="Z39" s="3">
        <v>45384</v>
      </c>
      <c r="AA39" s="3">
        <v>45749</v>
      </c>
      <c r="AB39" t="s">
        <v>3395</v>
      </c>
      <c r="AC39">
        <v>4</v>
      </c>
      <c r="AD39" s="3">
        <v>45414</v>
      </c>
      <c r="AE39" s="3">
        <v>45749</v>
      </c>
      <c r="AF39" t="s">
        <v>4802</v>
      </c>
      <c r="AG39" s="2">
        <v>45385</v>
      </c>
      <c r="AH39" s="3">
        <v>45386</v>
      </c>
      <c r="AI39">
        <v>85000</v>
      </c>
      <c r="AJ39" t="s">
        <v>3398</v>
      </c>
      <c r="AK39" s="1" t="s">
        <v>345</v>
      </c>
      <c r="AL39" t="s">
        <v>346</v>
      </c>
    </row>
    <row r="40" spans="1:38" x14ac:dyDescent="0.3">
      <c r="A40" t="s">
        <v>3760</v>
      </c>
      <c r="B40" t="s">
        <v>3439</v>
      </c>
      <c r="C40" t="s">
        <v>347</v>
      </c>
      <c r="D40" t="s">
        <v>348</v>
      </c>
      <c r="E40" t="s">
        <v>349</v>
      </c>
      <c r="F40" t="s">
        <v>350</v>
      </c>
      <c r="G40">
        <v>98101</v>
      </c>
      <c r="H40" t="s">
        <v>4</v>
      </c>
      <c r="I40" t="s">
        <v>4215</v>
      </c>
      <c r="J40" t="s">
        <v>351</v>
      </c>
      <c r="K40" t="s">
        <v>352</v>
      </c>
      <c r="L40" t="s">
        <v>349</v>
      </c>
      <c r="M40" t="s">
        <v>350</v>
      </c>
      <c r="N40">
        <v>98101</v>
      </c>
      <c r="O40" t="s">
        <v>4</v>
      </c>
      <c r="P40" t="s">
        <v>4842</v>
      </c>
      <c r="Q40" t="s">
        <v>5298</v>
      </c>
      <c r="R40" t="s">
        <v>353</v>
      </c>
      <c r="S40" t="s">
        <v>349</v>
      </c>
      <c r="T40" t="s">
        <v>350</v>
      </c>
      <c r="U40">
        <v>98101</v>
      </c>
      <c r="V40" t="s">
        <v>4</v>
      </c>
      <c r="W40" t="s">
        <v>354</v>
      </c>
      <c r="X40">
        <v>18000</v>
      </c>
      <c r="Y40">
        <v>8.5</v>
      </c>
      <c r="Z40" s="3">
        <v>45364</v>
      </c>
      <c r="AA40" s="3">
        <v>45729</v>
      </c>
      <c r="AB40" t="s">
        <v>3394</v>
      </c>
      <c r="AC40">
        <v>12</v>
      </c>
      <c r="AD40" s="3">
        <v>45395</v>
      </c>
      <c r="AE40" s="3">
        <v>45729</v>
      </c>
      <c r="AF40" t="s">
        <v>4803</v>
      </c>
      <c r="AG40" s="2">
        <v>45232</v>
      </c>
      <c r="AH40" s="3">
        <v>45365</v>
      </c>
      <c r="AI40">
        <v>18000</v>
      </c>
      <c r="AJ40" t="s">
        <v>3399</v>
      </c>
      <c r="AK40" s="1" t="s">
        <v>355</v>
      </c>
      <c r="AL40" t="s">
        <v>356</v>
      </c>
    </row>
    <row r="41" spans="1:38" x14ac:dyDescent="0.3">
      <c r="A41" t="s">
        <v>3761</v>
      </c>
      <c r="B41" t="s">
        <v>3440</v>
      </c>
      <c r="C41" t="s">
        <v>357</v>
      </c>
      <c r="D41" t="s">
        <v>358</v>
      </c>
      <c r="E41" t="s">
        <v>359</v>
      </c>
      <c r="F41" t="s">
        <v>360</v>
      </c>
      <c r="G41">
        <v>33000</v>
      </c>
      <c r="H41" t="s">
        <v>130</v>
      </c>
      <c r="I41" t="s">
        <v>4216</v>
      </c>
      <c r="J41" t="s">
        <v>361</v>
      </c>
      <c r="K41" t="s">
        <v>362</v>
      </c>
      <c r="L41" t="s">
        <v>359</v>
      </c>
      <c r="M41" t="s">
        <v>360</v>
      </c>
      <c r="N41">
        <v>33000</v>
      </c>
      <c r="O41" t="s">
        <v>130</v>
      </c>
      <c r="P41" t="s">
        <v>4843</v>
      </c>
      <c r="Q41" t="s">
        <v>5300</v>
      </c>
      <c r="R41" t="s">
        <v>363</v>
      </c>
      <c r="S41" t="s">
        <v>359</v>
      </c>
      <c r="T41" t="s">
        <v>360</v>
      </c>
      <c r="U41">
        <v>33000</v>
      </c>
      <c r="V41" t="s">
        <v>130</v>
      </c>
      <c r="W41" t="s">
        <v>364</v>
      </c>
      <c r="X41">
        <v>47000</v>
      </c>
      <c r="Y41">
        <v>2.7</v>
      </c>
      <c r="Z41" s="3">
        <v>45342</v>
      </c>
      <c r="AA41" s="3">
        <v>45708</v>
      </c>
      <c r="AB41" t="s">
        <v>3396</v>
      </c>
      <c r="AC41">
        <v>1</v>
      </c>
      <c r="AD41" s="3">
        <v>45371</v>
      </c>
      <c r="AE41" s="3">
        <v>45708</v>
      </c>
      <c r="AF41" t="s">
        <v>4802</v>
      </c>
      <c r="AG41" s="2">
        <v>45343</v>
      </c>
      <c r="AH41" s="3">
        <v>45344</v>
      </c>
      <c r="AI41">
        <v>47000</v>
      </c>
      <c r="AJ41" t="s">
        <v>3398</v>
      </c>
      <c r="AK41" s="1" t="s">
        <v>365</v>
      </c>
      <c r="AL41" t="s">
        <v>366</v>
      </c>
    </row>
    <row r="42" spans="1:38" x14ac:dyDescent="0.3">
      <c r="A42" t="s">
        <v>3762</v>
      </c>
      <c r="B42" t="s">
        <v>3441</v>
      </c>
      <c r="C42" t="s">
        <v>367</v>
      </c>
      <c r="D42" t="s">
        <v>368</v>
      </c>
      <c r="E42" t="s">
        <v>369</v>
      </c>
      <c r="F42" t="s">
        <v>24</v>
      </c>
      <c r="G42">
        <v>152</v>
      </c>
      <c r="H42" t="s">
        <v>3</v>
      </c>
      <c r="I42" t="s">
        <v>4217</v>
      </c>
      <c r="J42" t="s">
        <v>4690</v>
      </c>
      <c r="K42" t="s">
        <v>370</v>
      </c>
      <c r="L42" t="s">
        <v>369</v>
      </c>
      <c r="M42" t="s">
        <v>24</v>
      </c>
      <c r="N42">
        <v>101</v>
      </c>
      <c r="O42" t="s">
        <v>3</v>
      </c>
      <c r="P42" t="s">
        <v>4844</v>
      </c>
      <c r="Q42" t="s">
        <v>5299</v>
      </c>
      <c r="R42" t="s">
        <v>371</v>
      </c>
      <c r="S42" t="s">
        <v>369</v>
      </c>
      <c r="T42" t="s">
        <v>24</v>
      </c>
      <c r="U42">
        <v>152</v>
      </c>
      <c r="V42" t="s">
        <v>3</v>
      </c>
      <c r="W42" t="s">
        <v>372</v>
      </c>
      <c r="X42">
        <v>105000</v>
      </c>
      <c r="Y42">
        <v>3.8</v>
      </c>
      <c r="Z42" s="3">
        <v>45421</v>
      </c>
      <c r="AA42" s="3">
        <v>45786</v>
      </c>
      <c r="AB42" t="s">
        <v>3395</v>
      </c>
      <c r="AC42">
        <v>4</v>
      </c>
      <c r="AD42" s="3">
        <v>45452</v>
      </c>
      <c r="AE42" s="3">
        <v>45786</v>
      </c>
      <c r="AF42" t="s">
        <v>4803</v>
      </c>
      <c r="AG42" s="2">
        <v>45232</v>
      </c>
      <c r="AH42" s="3">
        <v>45422</v>
      </c>
      <c r="AI42">
        <v>105000</v>
      </c>
      <c r="AJ42" t="s">
        <v>3399</v>
      </c>
      <c r="AK42" s="1" t="s">
        <v>373</v>
      </c>
      <c r="AL42" t="s">
        <v>374</v>
      </c>
    </row>
    <row r="43" spans="1:38" x14ac:dyDescent="0.3">
      <c r="A43" t="s">
        <v>3763</v>
      </c>
      <c r="B43" t="s">
        <v>3442</v>
      </c>
      <c r="C43" t="s">
        <v>375</v>
      </c>
      <c r="D43" t="s">
        <v>376</v>
      </c>
      <c r="E43" t="s">
        <v>138</v>
      </c>
      <c r="F43" t="s">
        <v>139</v>
      </c>
      <c r="G43">
        <v>80203</v>
      </c>
      <c r="H43" t="s">
        <v>4</v>
      </c>
      <c r="I43" t="s">
        <v>4218</v>
      </c>
      <c r="J43" t="s">
        <v>377</v>
      </c>
      <c r="K43" t="s">
        <v>378</v>
      </c>
      <c r="L43" t="s">
        <v>138</v>
      </c>
      <c r="M43" t="s">
        <v>139</v>
      </c>
      <c r="N43">
        <v>80210</v>
      </c>
      <c r="O43" t="s">
        <v>4</v>
      </c>
      <c r="P43" t="s">
        <v>4845</v>
      </c>
      <c r="Q43" t="s">
        <v>5262</v>
      </c>
      <c r="R43" t="s">
        <v>379</v>
      </c>
      <c r="S43" t="s">
        <v>138</v>
      </c>
      <c r="T43" t="s">
        <v>139</v>
      </c>
      <c r="U43">
        <v>80203</v>
      </c>
      <c r="V43" t="s">
        <v>4</v>
      </c>
      <c r="W43" t="s">
        <v>380</v>
      </c>
      <c r="X43">
        <v>23000</v>
      </c>
      <c r="Y43">
        <v>7.9</v>
      </c>
      <c r="Z43" s="3">
        <v>45434</v>
      </c>
      <c r="AA43" s="3">
        <v>45799</v>
      </c>
      <c r="AB43" t="s">
        <v>3394</v>
      </c>
      <c r="AC43">
        <v>12</v>
      </c>
      <c r="AD43" s="3">
        <v>45465</v>
      </c>
      <c r="AE43" s="3">
        <v>45799</v>
      </c>
      <c r="AF43" t="s">
        <v>4802</v>
      </c>
      <c r="AG43" s="2">
        <v>45435</v>
      </c>
      <c r="AH43" s="3">
        <v>45436</v>
      </c>
      <c r="AI43">
        <v>23000</v>
      </c>
      <c r="AJ43" t="s">
        <v>3398</v>
      </c>
      <c r="AK43" s="1" t="s">
        <v>381</v>
      </c>
      <c r="AL43" t="s">
        <v>382</v>
      </c>
    </row>
    <row r="44" spans="1:38" x14ac:dyDescent="0.3">
      <c r="A44" t="s">
        <v>3764</v>
      </c>
      <c r="B44" t="s">
        <v>3443</v>
      </c>
      <c r="C44" t="s">
        <v>383</v>
      </c>
      <c r="D44" t="s">
        <v>5358</v>
      </c>
      <c r="E44" t="s">
        <v>55</v>
      </c>
      <c r="F44" t="s">
        <v>56</v>
      </c>
      <c r="G44">
        <v>11143</v>
      </c>
      <c r="H44" t="s">
        <v>57</v>
      </c>
      <c r="I44" t="s">
        <v>4219</v>
      </c>
      <c r="J44" t="s">
        <v>384</v>
      </c>
      <c r="K44" t="s">
        <v>385</v>
      </c>
      <c r="L44" t="s">
        <v>55</v>
      </c>
      <c r="M44" t="s">
        <v>56</v>
      </c>
      <c r="N44">
        <v>11134</v>
      </c>
      <c r="O44" t="s">
        <v>57</v>
      </c>
      <c r="P44" t="s">
        <v>4846</v>
      </c>
      <c r="Q44" t="s">
        <v>386</v>
      </c>
      <c r="R44" t="s">
        <v>387</v>
      </c>
      <c r="S44" t="s">
        <v>55</v>
      </c>
      <c r="T44" t="s">
        <v>56</v>
      </c>
      <c r="U44">
        <v>11121</v>
      </c>
      <c r="V44" t="s">
        <v>57</v>
      </c>
      <c r="W44" t="s">
        <v>388</v>
      </c>
      <c r="X44">
        <v>43000</v>
      </c>
      <c r="Y44">
        <v>2.5</v>
      </c>
      <c r="Z44" s="3">
        <v>45400</v>
      </c>
      <c r="AA44" s="3">
        <v>45765</v>
      </c>
      <c r="AB44" t="s">
        <v>3395</v>
      </c>
      <c r="AC44">
        <v>4</v>
      </c>
      <c r="AD44" s="3">
        <v>45430</v>
      </c>
      <c r="AE44" s="3">
        <v>45765</v>
      </c>
      <c r="AF44" t="s">
        <v>4803</v>
      </c>
      <c r="AG44" s="2">
        <v>45232</v>
      </c>
      <c r="AH44" s="3">
        <v>45401</v>
      </c>
      <c r="AI44">
        <v>43000</v>
      </c>
      <c r="AJ44" t="s">
        <v>3399</v>
      </c>
      <c r="AK44" s="1" t="s">
        <v>389</v>
      </c>
      <c r="AL44" t="s">
        <v>390</v>
      </c>
    </row>
    <row r="45" spans="1:38" x14ac:dyDescent="0.3">
      <c r="A45" t="s">
        <v>3765</v>
      </c>
      <c r="B45" t="s">
        <v>3444</v>
      </c>
      <c r="C45" t="s">
        <v>391</v>
      </c>
      <c r="D45" t="s">
        <v>392</v>
      </c>
      <c r="E45" t="s">
        <v>393</v>
      </c>
      <c r="F45" t="s">
        <v>394</v>
      </c>
      <c r="G45">
        <v>80331</v>
      </c>
      <c r="H45" t="s">
        <v>90</v>
      </c>
      <c r="I45" t="s">
        <v>4220</v>
      </c>
      <c r="J45" t="s">
        <v>395</v>
      </c>
      <c r="K45" t="s">
        <v>396</v>
      </c>
      <c r="L45" t="s">
        <v>393</v>
      </c>
      <c r="M45" t="s">
        <v>394</v>
      </c>
      <c r="N45">
        <v>80539</v>
      </c>
      <c r="O45" t="s">
        <v>90</v>
      </c>
      <c r="P45" t="s">
        <v>4847</v>
      </c>
      <c r="Q45" t="s">
        <v>397</v>
      </c>
      <c r="R45" t="s">
        <v>398</v>
      </c>
      <c r="S45" t="s">
        <v>393</v>
      </c>
      <c r="T45" t="s">
        <v>394</v>
      </c>
      <c r="U45">
        <v>80539</v>
      </c>
      <c r="V45" t="s">
        <v>90</v>
      </c>
      <c r="W45" t="s">
        <v>399</v>
      </c>
      <c r="X45">
        <v>58000</v>
      </c>
      <c r="Y45">
        <v>3</v>
      </c>
      <c r="Z45" s="3">
        <v>45369</v>
      </c>
      <c r="AA45" s="3">
        <v>45734</v>
      </c>
      <c r="AB45" t="s">
        <v>3395</v>
      </c>
      <c r="AC45">
        <v>4</v>
      </c>
      <c r="AD45" s="3">
        <v>45400</v>
      </c>
      <c r="AE45" s="3">
        <v>45734</v>
      </c>
      <c r="AF45" t="s">
        <v>4802</v>
      </c>
      <c r="AG45" s="2">
        <v>45370</v>
      </c>
      <c r="AH45" s="3">
        <v>45371</v>
      </c>
      <c r="AI45">
        <v>58000</v>
      </c>
      <c r="AJ45" t="s">
        <v>3398</v>
      </c>
      <c r="AK45" s="1" t="s">
        <v>400</v>
      </c>
      <c r="AL45" t="s">
        <v>401</v>
      </c>
    </row>
    <row r="46" spans="1:38" x14ac:dyDescent="0.3">
      <c r="A46" t="s">
        <v>3766</v>
      </c>
      <c r="B46" t="s">
        <v>3445</v>
      </c>
      <c r="C46" t="s">
        <v>402</v>
      </c>
      <c r="D46" t="s">
        <v>403</v>
      </c>
      <c r="E46" t="s">
        <v>33</v>
      </c>
      <c r="F46" t="s">
        <v>34</v>
      </c>
      <c r="G46">
        <v>41</v>
      </c>
      <c r="H46" t="s">
        <v>35</v>
      </c>
      <c r="I46" t="s">
        <v>4221</v>
      </c>
      <c r="J46" t="s">
        <v>404</v>
      </c>
      <c r="K46" t="s">
        <v>405</v>
      </c>
      <c r="L46" t="s">
        <v>33</v>
      </c>
      <c r="M46" t="s">
        <v>34</v>
      </c>
      <c r="N46">
        <v>25</v>
      </c>
      <c r="O46" t="s">
        <v>35</v>
      </c>
      <c r="P46" t="s">
        <v>4848</v>
      </c>
      <c r="Q46" t="s">
        <v>5284</v>
      </c>
      <c r="R46" t="s">
        <v>406</v>
      </c>
      <c r="S46" t="s">
        <v>33</v>
      </c>
      <c r="T46" t="s">
        <v>34</v>
      </c>
      <c r="U46">
        <v>24</v>
      </c>
      <c r="V46" t="s">
        <v>35</v>
      </c>
      <c r="W46" t="s">
        <v>407</v>
      </c>
      <c r="X46">
        <v>41000</v>
      </c>
      <c r="Y46">
        <v>2.6</v>
      </c>
      <c r="Z46" s="3">
        <v>45347</v>
      </c>
      <c r="AA46" s="3">
        <v>45713</v>
      </c>
      <c r="AB46" t="s">
        <v>3396</v>
      </c>
      <c r="AC46">
        <v>1</v>
      </c>
      <c r="AD46" s="3">
        <v>45376</v>
      </c>
      <c r="AE46" s="3">
        <v>45713</v>
      </c>
      <c r="AF46" t="s">
        <v>4803</v>
      </c>
      <c r="AG46" s="2">
        <v>45232</v>
      </c>
      <c r="AH46" s="3">
        <v>45348</v>
      </c>
      <c r="AI46">
        <v>41000</v>
      </c>
      <c r="AJ46" t="s">
        <v>3399</v>
      </c>
      <c r="AK46" s="1" t="s">
        <v>408</v>
      </c>
      <c r="AL46" t="s">
        <v>409</v>
      </c>
    </row>
    <row r="47" spans="1:38" x14ac:dyDescent="0.3">
      <c r="A47" t="s">
        <v>3767</v>
      </c>
      <c r="B47" t="s">
        <v>3446</v>
      </c>
      <c r="C47" t="s">
        <v>410</v>
      </c>
      <c r="D47" t="s">
        <v>312</v>
      </c>
      <c r="E47" t="s">
        <v>411</v>
      </c>
      <c r="F47" t="s">
        <v>412</v>
      </c>
      <c r="G47">
        <v>33101</v>
      </c>
      <c r="H47" t="s">
        <v>4</v>
      </c>
      <c r="I47" t="s">
        <v>4222</v>
      </c>
      <c r="J47" t="s">
        <v>413</v>
      </c>
      <c r="K47" t="s">
        <v>414</v>
      </c>
      <c r="L47" t="s">
        <v>411</v>
      </c>
      <c r="M47" t="s">
        <v>412</v>
      </c>
      <c r="N47">
        <v>33139</v>
      </c>
      <c r="O47" t="s">
        <v>4</v>
      </c>
      <c r="P47" t="s">
        <v>4849</v>
      </c>
      <c r="Q47" t="s">
        <v>5316</v>
      </c>
      <c r="R47" t="s">
        <v>415</v>
      </c>
      <c r="S47" t="s">
        <v>411</v>
      </c>
      <c r="T47" t="s">
        <v>412</v>
      </c>
      <c r="U47">
        <v>33132</v>
      </c>
      <c r="V47" t="s">
        <v>4</v>
      </c>
      <c r="W47" t="s">
        <v>416</v>
      </c>
      <c r="X47">
        <v>9000</v>
      </c>
      <c r="Y47">
        <v>14.9</v>
      </c>
      <c r="Z47" s="3">
        <v>45321</v>
      </c>
      <c r="AA47" s="3">
        <v>45687</v>
      </c>
      <c r="AB47" t="s">
        <v>3394</v>
      </c>
      <c r="AC47">
        <v>12</v>
      </c>
      <c r="AD47" s="3">
        <v>45350</v>
      </c>
      <c r="AE47" s="3">
        <v>45687</v>
      </c>
      <c r="AF47" t="s">
        <v>4802</v>
      </c>
      <c r="AG47" s="2">
        <v>45322</v>
      </c>
      <c r="AH47" s="3">
        <v>45323</v>
      </c>
      <c r="AI47">
        <v>9000</v>
      </c>
      <c r="AJ47" t="s">
        <v>3398</v>
      </c>
      <c r="AK47" s="1" t="s">
        <v>417</v>
      </c>
      <c r="AL47" t="s">
        <v>418</v>
      </c>
    </row>
    <row r="48" spans="1:38" x14ac:dyDescent="0.3">
      <c r="A48" t="s">
        <v>3768</v>
      </c>
      <c r="B48" t="s">
        <v>3447</v>
      </c>
      <c r="C48" t="s">
        <v>419</v>
      </c>
      <c r="D48" t="s">
        <v>420</v>
      </c>
      <c r="E48" t="s">
        <v>23</v>
      </c>
      <c r="F48" t="s">
        <v>24</v>
      </c>
      <c r="G48">
        <v>519</v>
      </c>
      <c r="H48" t="s">
        <v>3</v>
      </c>
      <c r="I48" t="s">
        <v>4223</v>
      </c>
      <c r="J48" t="s">
        <v>4691</v>
      </c>
      <c r="K48" t="s">
        <v>421</v>
      </c>
      <c r="L48" t="s">
        <v>23</v>
      </c>
      <c r="M48" t="s">
        <v>24</v>
      </c>
      <c r="N48">
        <v>524</v>
      </c>
      <c r="O48" t="s">
        <v>3</v>
      </c>
      <c r="P48" t="s">
        <v>4850</v>
      </c>
      <c r="Q48" t="s">
        <v>5315</v>
      </c>
      <c r="R48" t="s">
        <v>422</v>
      </c>
      <c r="S48" t="s">
        <v>23</v>
      </c>
      <c r="T48" t="s">
        <v>24</v>
      </c>
      <c r="U48">
        <v>512</v>
      </c>
      <c r="V48" t="s">
        <v>3</v>
      </c>
      <c r="W48" t="s">
        <v>423</v>
      </c>
      <c r="X48">
        <v>87000</v>
      </c>
      <c r="Y48">
        <v>3.8</v>
      </c>
      <c r="Z48" s="3">
        <v>45362</v>
      </c>
      <c r="AA48" s="3">
        <v>45727</v>
      </c>
      <c r="AB48" t="s">
        <v>3395</v>
      </c>
      <c r="AC48">
        <v>4</v>
      </c>
      <c r="AD48" s="3">
        <v>45393</v>
      </c>
      <c r="AE48" s="3">
        <v>45727</v>
      </c>
      <c r="AF48" t="s">
        <v>4803</v>
      </c>
      <c r="AG48" s="2">
        <v>45232</v>
      </c>
      <c r="AH48" s="3">
        <v>45363</v>
      </c>
      <c r="AI48">
        <v>87000</v>
      </c>
      <c r="AJ48" t="s">
        <v>3399</v>
      </c>
      <c r="AK48" s="1" t="s">
        <v>424</v>
      </c>
      <c r="AL48" t="s">
        <v>425</v>
      </c>
    </row>
    <row r="49" spans="1:38" x14ac:dyDescent="0.3">
      <c r="A49" t="s">
        <v>3769</v>
      </c>
      <c r="B49" t="s">
        <v>3448</v>
      </c>
      <c r="C49" t="s">
        <v>426</v>
      </c>
      <c r="D49" t="s">
        <v>427</v>
      </c>
      <c r="E49" t="s">
        <v>107</v>
      </c>
      <c r="F49" t="s">
        <v>108</v>
      </c>
      <c r="G49">
        <v>1010</v>
      </c>
      <c r="H49" t="s">
        <v>109</v>
      </c>
      <c r="I49" t="s">
        <v>4224</v>
      </c>
      <c r="J49" t="s">
        <v>4692</v>
      </c>
      <c r="K49" t="s">
        <v>201</v>
      </c>
      <c r="L49" t="s">
        <v>107</v>
      </c>
      <c r="M49" t="s">
        <v>108</v>
      </c>
      <c r="N49">
        <v>1010</v>
      </c>
      <c r="O49" t="s">
        <v>109</v>
      </c>
      <c r="P49" t="s">
        <v>4851</v>
      </c>
      <c r="Q49" t="s">
        <v>428</v>
      </c>
      <c r="R49" t="s">
        <v>429</v>
      </c>
      <c r="S49" t="s">
        <v>107</v>
      </c>
      <c r="T49" t="s">
        <v>108</v>
      </c>
      <c r="U49">
        <v>1010</v>
      </c>
      <c r="V49" t="s">
        <v>109</v>
      </c>
      <c r="W49" t="s">
        <v>430</v>
      </c>
      <c r="X49">
        <v>130000</v>
      </c>
      <c r="Y49">
        <v>3.5</v>
      </c>
      <c r="Z49" s="3">
        <v>45389</v>
      </c>
      <c r="AA49" s="3">
        <v>45754</v>
      </c>
      <c r="AB49" t="s">
        <v>3395</v>
      </c>
      <c r="AC49">
        <v>4</v>
      </c>
      <c r="AD49" s="3">
        <v>45419</v>
      </c>
      <c r="AE49" s="3">
        <v>45754</v>
      </c>
      <c r="AF49" t="s">
        <v>4802</v>
      </c>
      <c r="AG49" s="2">
        <v>45390</v>
      </c>
      <c r="AH49" s="3">
        <v>45391</v>
      </c>
      <c r="AI49">
        <v>130000</v>
      </c>
      <c r="AJ49" t="s">
        <v>3398</v>
      </c>
      <c r="AK49" s="1" t="s">
        <v>431</v>
      </c>
      <c r="AL49" t="s">
        <v>432</v>
      </c>
    </row>
    <row r="50" spans="1:38" x14ac:dyDescent="0.3">
      <c r="A50" t="s">
        <v>3770</v>
      </c>
      <c r="B50" t="s">
        <v>3449</v>
      </c>
      <c r="C50" t="s">
        <v>433</v>
      </c>
      <c r="D50" t="s">
        <v>434</v>
      </c>
      <c r="E50" t="s">
        <v>393</v>
      </c>
      <c r="F50" t="s">
        <v>394</v>
      </c>
      <c r="G50">
        <v>80331</v>
      </c>
      <c r="H50" t="s">
        <v>90</v>
      </c>
      <c r="I50" t="s">
        <v>4225</v>
      </c>
      <c r="J50" t="s">
        <v>435</v>
      </c>
      <c r="K50" t="s">
        <v>436</v>
      </c>
      <c r="L50" t="s">
        <v>393</v>
      </c>
      <c r="M50" t="s">
        <v>394</v>
      </c>
      <c r="N50">
        <v>80539</v>
      </c>
      <c r="O50" t="s">
        <v>90</v>
      </c>
      <c r="P50" t="s">
        <v>4852</v>
      </c>
      <c r="Q50" t="s">
        <v>5263</v>
      </c>
      <c r="R50" t="s">
        <v>437</v>
      </c>
      <c r="S50" t="s">
        <v>393</v>
      </c>
      <c r="T50" t="s">
        <v>394</v>
      </c>
      <c r="U50">
        <v>80539</v>
      </c>
      <c r="V50" t="s">
        <v>90</v>
      </c>
      <c r="W50" t="s">
        <v>438</v>
      </c>
      <c r="X50">
        <v>61000</v>
      </c>
      <c r="Y50">
        <v>3.1</v>
      </c>
      <c r="Z50" s="3">
        <v>45366</v>
      </c>
      <c r="AA50" s="3">
        <v>45731</v>
      </c>
      <c r="AB50" t="s">
        <v>3395</v>
      </c>
      <c r="AC50">
        <v>4</v>
      </c>
      <c r="AD50" s="3">
        <v>45397</v>
      </c>
      <c r="AE50" s="3">
        <v>45731</v>
      </c>
      <c r="AF50" t="s">
        <v>4803</v>
      </c>
      <c r="AG50" s="2">
        <v>45232</v>
      </c>
      <c r="AH50" s="3">
        <v>45367</v>
      </c>
      <c r="AI50">
        <v>61000</v>
      </c>
      <c r="AJ50" t="s">
        <v>3399</v>
      </c>
      <c r="AK50" s="1" t="s">
        <v>439</v>
      </c>
      <c r="AL50" t="s">
        <v>440</v>
      </c>
    </row>
    <row r="51" spans="1:38" x14ac:dyDescent="0.3">
      <c r="A51" t="s">
        <v>3771</v>
      </c>
      <c r="B51" t="s">
        <v>3450</v>
      </c>
      <c r="C51" t="s">
        <v>441</v>
      </c>
      <c r="D51" t="s">
        <v>442</v>
      </c>
      <c r="E51" t="s">
        <v>99</v>
      </c>
      <c r="F51" t="s">
        <v>100</v>
      </c>
      <c r="G51">
        <v>0</v>
      </c>
      <c r="H51" t="s">
        <v>100</v>
      </c>
      <c r="I51" t="s">
        <v>4226</v>
      </c>
      <c r="J51" t="s">
        <v>4693</v>
      </c>
      <c r="K51" t="s">
        <v>443</v>
      </c>
      <c r="L51" t="s">
        <v>99</v>
      </c>
      <c r="M51" t="s">
        <v>100</v>
      </c>
      <c r="N51">
        <v>0</v>
      </c>
      <c r="O51" t="s">
        <v>100</v>
      </c>
      <c r="P51" t="s">
        <v>4853</v>
      </c>
      <c r="Q51" t="s">
        <v>5317</v>
      </c>
      <c r="R51" t="s">
        <v>444</v>
      </c>
      <c r="S51" t="s">
        <v>99</v>
      </c>
      <c r="T51" t="s">
        <v>100</v>
      </c>
      <c r="U51">
        <v>0</v>
      </c>
      <c r="V51" t="s">
        <v>100</v>
      </c>
      <c r="W51" t="s">
        <v>445</v>
      </c>
      <c r="X51">
        <v>98000</v>
      </c>
      <c r="Y51">
        <v>2.4</v>
      </c>
      <c r="Z51" s="3">
        <v>45397</v>
      </c>
      <c r="AA51" s="3">
        <v>45762</v>
      </c>
      <c r="AB51" t="s">
        <v>3396</v>
      </c>
      <c r="AC51">
        <v>1</v>
      </c>
      <c r="AD51" s="3">
        <v>45427</v>
      </c>
      <c r="AE51" s="3">
        <v>45762</v>
      </c>
      <c r="AF51" t="s">
        <v>4802</v>
      </c>
      <c r="AG51" s="2">
        <v>45398</v>
      </c>
      <c r="AH51" s="3">
        <v>45399</v>
      </c>
      <c r="AI51">
        <v>98000</v>
      </c>
      <c r="AJ51" t="s">
        <v>3398</v>
      </c>
      <c r="AK51" s="1" t="s">
        <v>446</v>
      </c>
      <c r="AL51" t="s">
        <v>447</v>
      </c>
    </row>
    <row r="52" spans="1:38" x14ac:dyDescent="0.3">
      <c r="A52" t="s">
        <v>3742</v>
      </c>
      <c r="B52" t="s">
        <v>3431</v>
      </c>
      <c r="C52" t="s">
        <v>448</v>
      </c>
      <c r="D52" t="s">
        <v>449</v>
      </c>
      <c r="E52" t="s">
        <v>66</v>
      </c>
      <c r="F52" t="s">
        <v>67</v>
      </c>
      <c r="G52">
        <v>30309</v>
      </c>
      <c r="H52" t="s">
        <v>4</v>
      </c>
      <c r="I52" t="s">
        <v>4227</v>
      </c>
      <c r="J52" t="s">
        <v>450</v>
      </c>
      <c r="K52" t="s">
        <v>451</v>
      </c>
      <c r="L52" t="s">
        <v>66</v>
      </c>
      <c r="M52" t="s">
        <v>67</v>
      </c>
      <c r="N52">
        <v>30303</v>
      </c>
      <c r="O52" t="s">
        <v>4</v>
      </c>
      <c r="P52" t="s">
        <v>4854</v>
      </c>
      <c r="Q52" t="s">
        <v>452</v>
      </c>
      <c r="R52" t="s">
        <v>453</v>
      </c>
      <c r="S52" t="s">
        <v>66</v>
      </c>
      <c r="T52" t="s">
        <v>67</v>
      </c>
      <c r="U52">
        <v>30308</v>
      </c>
      <c r="V52" t="s">
        <v>4</v>
      </c>
      <c r="W52" t="s">
        <v>454</v>
      </c>
      <c r="X52">
        <v>18387</v>
      </c>
      <c r="Y52">
        <v>7.45</v>
      </c>
      <c r="Z52" s="3">
        <v>45301</v>
      </c>
      <c r="AA52" s="3">
        <v>45666</v>
      </c>
      <c r="AB52" t="s">
        <v>3394</v>
      </c>
      <c r="AC52">
        <v>12</v>
      </c>
      <c r="AD52" s="3">
        <v>45332</v>
      </c>
      <c r="AE52" s="3">
        <v>45666</v>
      </c>
      <c r="AF52" t="s">
        <v>4802</v>
      </c>
      <c r="AG52" s="2">
        <v>45303</v>
      </c>
      <c r="AH52" s="3">
        <v>45302</v>
      </c>
      <c r="AI52">
        <v>18387</v>
      </c>
      <c r="AJ52" t="s">
        <v>3398</v>
      </c>
      <c r="AK52" s="1" t="s">
        <v>455</v>
      </c>
      <c r="AL52" t="s">
        <v>456</v>
      </c>
    </row>
    <row r="53" spans="1:38" x14ac:dyDescent="0.3">
      <c r="A53" t="s">
        <v>3743</v>
      </c>
      <c r="B53" t="s">
        <v>3432</v>
      </c>
      <c r="C53" t="s">
        <v>42</v>
      </c>
      <c r="D53" t="s">
        <v>457</v>
      </c>
      <c r="E53" t="s">
        <v>458</v>
      </c>
      <c r="F53" t="s">
        <v>3</v>
      </c>
      <c r="G53">
        <v>92101</v>
      </c>
      <c r="H53" t="s">
        <v>4</v>
      </c>
      <c r="I53" t="s">
        <v>4228</v>
      </c>
      <c r="J53" t="s">
        <v>459</v>
      </c>
      <c r="K53" t="s">
        <v>460</v>
      </c>
      <c r="L53" t="s">
        <v>458</v>
      </c>
      <c r="M53" t="s">
        <v>3</v>
      </c>
      <c r="N53">
        <v>92103</v>
      </c>
      <c r="O53" t="s">
        <v>4</v>
      </c>
      <c r="P53" t="s">
        <v>4855</v>
      </c>
      <c r="Q53" t="s">
        <v>5314</v>
      </c>
      <c r="R53" t="s">
        <v>461</v>
      </c>
      <c r="S53" t="s">
        <v>458</v>
      </c>
      <c r="T53" t="s">
        <v>3</v>
      </c>
      <c r="U53">
        <v>92107</v>
      </c>
      <c r="V53" t="s">
        <v>4</v>
      </c>
      <c r="W53" t="s">
        <v>462</v>
      </c>
      <c r="X53">
        <v>28450.45</v>
      </c>
      <c r="Y53">
        <v>5.27</v>
      </c>
      <c r="Z53" s="3">
        <v>45323</v>
      </c>
      <c r="AA53" s="3">
        <v>45688</v>
      </c>
      <c r="AB53" t="s">
        <v>3394</v>
      </c>
      <c r="AC53">
        <v>12</v>
      </c>
      <c r="AD53" s="3">
        <v>45352</v>
      </c>
      <c r="AE53" s="3">
        <v>45688</v>
      </c>
      <c r="AF53" t="s">
        <v>4802</v>
      </c>
      <c r="AG53" s="2">
        <v>45324</v>
      </c>
      <c r="AH53" s="3">
        <v>45325</v>
      </c>
      <c r="AI53">
        <v>28450.45</v>
      </c>
      <c r="AJ53" t="s">
        <v>3399</v>
      </c>
      <c r="AK53" s="1" t="s">
        <v>463</v>
      </c>
      <c r="AL53" t="s">
        <v>464</v>
      </c>
    </row>
    <row r="54" spans="1:38" x14ac:dyDescent="0.3">
      <c r="A54" t="s">
        <v>3744</v>
      </c>
      <c r="B54" t="s">
        <v>3433</v>
      </c>
      <c r="C54" t="s">
        <v>465</v>
      </c>
      <c r="D54" t="s">
        <v>466</v>
      </c>
      <c r="E54" t="s">
        <v>23</v>
      </c>
      <c r="F54" t="s">
        <v>24</v>
      </c>
      <c r="G54">
        <v>519</v>
      </c>
      <c r="H54" t="s">
        <v>3</v>
      </c>
      <c r="I54" t="s">
        <v>4229</v>
      </c>
      <c r="J54" t="s">
        <v>4694</v>
      </c>
      <c r="K54" t="s">
        <v>467</v>
      </c>
      <c r="L54" t="s">
        <v>23</v>
      </c>
      <c r="M54" t="s">
        <v>24</v>
      </c>
      <c r="N54">
        <v>529</v>
      </c>
      <c r="O54" t="s">
        <v>3</v>
      </c>
      <c r="P54" t="s">
        <v>4856</v>
      </c>
      <c r="Q54" t="s">
        <v>468</v>
      </c>
      <c r="R54" t="s">
        <v>5358</v>
      </c>
      <c r="S54" t="s">
        <v>23</v>
      </c>
      <c r="T54" t="s">
        <v>24</v>
      </c>
      <c r="U54">
        <v>521</v>
      </c>
      <c r="V54" t="s">
        <v>3</v>
      </c>
      <c r="W54" t="s">
        <v>469</v>
      </c>
      <c r="X54">
        <v>142000</v>
      </c>
      <c r="Y54">
        <v>3.98</v>
      </c>
      <c r="Z54" s="3">
        <v>45306</v>
      </c>
      <c r="AA54" s="3">
        <v>45672</v>
      </c>
      <c r="AB54" t="s">
        <v>3395</v>
      </c>
      <c r="AC54">
        <v>4</v>
      </c>
      <c r="AD54" s="3">
        <v>45397</v>
      </c>
      <c r="AE54" s="3">
        <v>45672</v>
      </c>
      <c r="AF54" t="s">
        <v>4803</v>
      </c>
      <c r="AG54" s="2">
        <v>45232</v>
      </c>
      <c r="AH54" s="3">
        <v>45309</v>
      </c>
      <c r="AI54">
        <v>142000</v>
      </c>
      <c r="AJ54" t="s">
        <v>3398</v>
      </c>
      <c r="AK54" s="1" t="s">
        <v>470</v>
      </c>
      <c r="AL54" t="s">
        <v>471</v>
      </c>
    </row>
    <row r="55" spans="1:38" x14ac:dyDescent="0.3">
      <c r="A55" t="s">
        <v>3745</v>
      </c>
      <c r="B55" t="s">
        <v>3434</v>
      </c>
      <c r="C55" t="s">
        <v>472</v>
      </c>
      <c r="D55" t="s">
        <v>473</v>
      </c>
      <c r="E55" t="s">
        <v>99</v>
      </c>
      <c r="F55" t="s">
        <v>100</v>
      </c>
      <c r="G55">
        <v>999077</v>
      </c>
      <c r="H55" t="s">
        <v>100</v>
      </c>
      <c r="I55" t="s">
        <v>4230</v>
      </c>
      <c r="J55" t="s">
        <v>4695</v>
      </c>
      <c r="K55" t="s">
        <v>474</v>
      </c>
      <c r="L55" t="s">
        <v>99</v>
      </c>
      <c r="M55" t="s">
        <v>100</v>
      </c>
      <c r="N55">
        <v>999077</v>
      </c>
      <c r="O55" t="s">
        <v>100</v>
      </c>
      <c r="P55" t="s">
        <v>4857</v>
      </c>
      <c r="Q55" t="s">
        <v>5313</v>
      </c>
      <c r="R55" t="s">
        <v>5358</v>
      </c>
      <c r="S55" t="s">
        <v>99</v>
      </c>
      <c r="T55" t="s">
        <v>100</v>
      </c>
      <c r="U55">
        <v>999077</v>
      </c>
      <c r="V55" t="s">
        <v>100</v>
      </c>
      <c r="W55" t="s">
        <v>475</v>
      </c>
      <c r="X55">
        <v>186500</v>
      </c>
      <c r="Y55">
        <v>2.6</v>
      </c>
      <c r="Z55" s="3">
        <v>45356</v>
      </c>
      <c r="AA55" s="3">
        <v>45720</v>
      </c>
      <c r="AB55" t="s">
        <v>3395</v>
      </c>
      <c r="AC55">
        <v>4</v>
      </c>
      <c r="AD55" s="3">
        <v>45448</v>
      </c>
      <c r="AE55" s="3">
        <v>45720</v>
      </c>
      <c r="AF55" t="s">
        <v>4802</v>
      </c>
      <c r="AG55" s="2">
        <v>45357</v>
      </c>
      <c r="AH55" s="3">
        <v>45358</v>
      </c>
      <c r="AI55">
        <v>186500</v>
      </c>
      <c r="AJ55" t="s">
        <v>3398</v>
      </c>
      <c r="AK55" s="1" t="s">
        <v>476</v>
      </c>
      <c r="AL55" t="s">
        <v>477</v>
      </c>
    </row>
    <row r="56" spans="1:38" x14ac:dyDescent="0.3">
      <c r="A56" t="s">
        <v>3746</v>
      </c>
      <c r="B56" t="s">
        <v>3435</v>
      </c>
      <c r="C56" t="s">
        <v>478</v>
      </c>
      <c r="D56" t="s">
        <v>479</v>
      </c>
      <c r="E56" t="s">
        <v>128</v>
      </c>
      <c r="F56" t="s">
        <v>129</v>
      </c>
      <c r="G56">
        <v>75004</v>
      </c>
      <c r="H56" t="s">
        <v>130</v>
      </c>
      <c r="I56" t="s">
        <v>4231</v>
      </c>
      <c r="J56" t="s">
        <v>480</v>
      </c>
      <c r="K56" t="s">
        <v>481</v>
      </c>
      <c r="L56" t="s">
        <v>128</v>
      </c>
      <c r="M56" t="s">
        <v>129</v>
      </c>
      <c r="N56">
        <v>75017</v>
      </c>
      <c r="O56" t="s">
        <v>130</v>
      </c>
      <c r="P56" t="s">
        <v>4858</v>
      </c>
      <c r="Q56" t="s">
        <v>482</v>
      </c>
      <c r="R56" t="s">
        <v>5358</v>
      </c>
      <c r="S56" t="s">
        <v>128</v>
      </c>
      <c r="T56" t="s">
        <v>129</v>
      </c>
      <c r="U56">
        <v>75008</v>
      </c>
      <c r="V56" t="s">
        <v>130</v>
      </c>
      <c r="W56" t="s">
        <v>483</v>
      </c>
      <c r="X56">
        <v>46000</v>
      </c>
      <c r="Y56">
        <v>7.8</v>
      </c>
      <c r="Z56" s="3">
        <v>45383</v>
      </c>
      <c r="AA56" s="3">
        <v>45747</v>
      </c>
      <c r="AB56" t="s">
        <v>3396</v>
      </c>
      <c r="AC56">
        <v>1</v>
      </c>
      <c r="AD56" s="3">
        <v>45413</v>
      </c>
      <c r="AE56" s="3">
        <v>45747</v>
      </c>
      <c r="AF56" t="s">
        <v>4803</v>
      </c>
      <c r="AG56" s="2">
        <v>45232</v>
      </c>
      <c r="AH56" s="3">
        <v>45386</v>
      </c>
      <c r="AI56">
        <v>46000</v>
      </c>
      <c r="AJ56" t="s">
        <v>3398</v>
      </c>
      <c r="AK56" s="1" t="s">
        <v>484</v>
      </c>
      <c r="AL56" t="s">
        <v>485</v>
      </c>
    </row>
    <row r="57" spans="1:38" x14ac:dyDescent="0.3">
      <c r="A57" t="s">
        <v>3747</v>
      </c>
      <c r="B57" t="s">
        <v>3436</v>
      </c>
      <c r="C57" t="s">
        <v>486</v>
      </c>
      <c r="D57" t="s">
        <v>487</v>
      </c>
      <c r="E57" t="s">
        <v>2</v>
      </c>
      <c r="F57" t="s">
        <v>3</v>
      </c>
      <c r="G57">
        <v>94107</v>
      </c>
      <c r="H57" t="s">
        <v>4</v>
      </c>
      <c r="I57" t="s">
        <v>4232</v>
      </c>
      <c r="J57" t="s">
        <v>4696</v>
      </c>
      <c r="K57" t="s">
        <v>5358</v>
      </c>
      <c r="L57" t="s">
        <v>2</v>
      </c>
      <c r="M57" t="s">
        <v>3</v>
      </c>
      <c r="N57">
        <v>94105</v>
      </c>
      <c r="O57" t="s">
        <v>4</v>
      </c>
      <c r="P57" t="s">
        <v>4859</v>
      </c>
      <c r="Q57" t="s">
        <v>488</v>
      </c>
      <c r="R57" t="s">
        <v>489</v>
      </c>
      <c r="S57" t="s">
        <v>2</v>
      </c>
      <c r="T57" t="s">
        <v>3</v>
      </c>
      <c r="U57">
        <v>94111</v>
      </c>
      <c r="V57" t="s">
        <v>4</v>
      </c>
      <c r="W57" t="s">
        <v>490</v>
      </c>
      <c r="X57">
        <v>32000</v>
      </c>
      <c r="Y57">
        <v>4.58</v>
      </c>
      <c r="Z57" s="3">
        <v>45342</v>
      </c>
      <c r="AA57" s="3">
        <v>45707</v>
      </c>
      <c r="AB57" t="s">
        <v>3394</v>
      </c>
      <c r="AC57">
        <v>12</v>
      </c>
      <c r="AD57" s="3">
        <v>45371</v>
      </c>
      <c r="AE57" s="3">
        <v>45707</v>
      </c>
      <c r="AF57" t="s">
        <v>4802</v>
      </c>
      <c r="AG57" s="2">
        <v>45343</v>
      </c>
      <c r="AH57" s="3">
        <v>45345</v>
      </c>
      <c r="AI57">
        <v>32000</v>
      </c>
      <c r="AJ57" t="s">
        <v>3399</v>
      </c>
      <c r="AK57" s="1" t="s">
        <v>491</v>
      </c>
      <c r="AL57" t="s">
        <v>492</v>
      </c>
    </row>
    <row r="58" spans="1:38" x14ac:dyDescent="0.3">
      <c r="A58" t="s">
        <v>3748</v>
      </c>
      <c r="B58" t="s">
        <v>3437</v>
      </c>
      <c r="C58" t="s">
        <v>493</v>
      </c>
      <c r="D58" t="s">
        <v>5358</v>
      </c>
      <c r="E58" t="s">
        <v>207</v>
      </c>
      <c r="F58" t="s">
        <v>208</v>
      </c>
      <c r="G58">
        <v>2109</v>
      </c>
      <c r="H58" t="s">
        <v>4</v>
      </c>
      <c r="I58" t="s">
        <v>4233</v>
      </c>
      <c r="J58" t="s">
        <v>4697</v>
      </c>
      <c r="K58" t="s">
        <v>494</v>
      </c>
      <c r="L58" t="s">
        <v>207</v>
      </c>
      <c r="M58" t="s">
        <v>208</v>
      </c>
      <c r="N58">
        <v>2110</v>
      </c>
      <c r="O58" t="s">
        <v>4</v>
      </c>
      <c r="P58" t="s">
        <v>4860</v>
      </c>
      <c r="Q58" t="s">
        <v>495</v>
      </c>
      <c r="R58" t="s">
        <v>5358</v>
      </c>
      <c r="S58" t="s">
        <v>207</v>
      </c>
      <c r="T58" t="s">
        <v>208</v>
      </c>
      <c r="U58">
        <v>2111</v>
      </c>
      <c r="V58" t="s">
        <v>4</v>
      </c>
      <c r="W58" t="s">
        <v>496</v>
      </c>
      <c r="X58">
        <v>0</v>
      </c>
      <c r="Y58">
        <v>0.01</v>
      </c>
      <c r="Z58" s="3">
        <v>45350</v>
      </c>
      <c r="AA58" s="3">
        <v>45378</v>
      </c>
      <c r="AB58" t="s">
        <v>3397</v>
      </c>
      <c r="AC58">
        <v>1</v>
      </c>
      <c r="AD58" s="3">
        <v>45352</v>
      </c>
      <c r="AE58" s="3">
        <v>45378</v>
      </c>
      <c r="AF58" t="s">
        <v>4803</v>
      </c>
      <c r="AG58" s="2">
        <v>45232</v>
      </c>
      <c r="AH58" s="3">
        <v>45352</v>
      </c>
      <c r="AI58">
        <v>0</v>
      </c>
      <c r="AJ58" t="s">
        <v>3398</v>
      </c>
      <c r="AK58" s="1" t="s">
        <v>497</v>
      </c>
      <c r="AL58" t="s">
        <v>498</v>
      </c>
    </row>
    <row r="59" spans="1:38" x14ac:dyDescent="0.3">
      <c r="A59" t="s">
        <v>3749</v>
      </c>
      <c r="B59" t="s">
        <v>3438</v>
      </c>
      <c r="C59" t="s">
        <v>499</v>
      </c>
      <c r="D59" t="s">
        <v>500</v>
      </c>
      <c r="E59" t="s">
        <v>216</v>
      </c>
      <c r="F59" t="s">
        <v>217</v>
      </c>
      <c r="G59">
        <v>2000</v>
      </c>
      <c r="H59" t="s">
        <v>46</v>
      </c>
      <c r="I59" t="s">
        <v>4234</v>
      </c>
      <c r="J59" t="s">
        <v>501</v>
      </c>
      <c r="K59" t="s">
        <v>5358</v>
      </c>
      <c r="L59" t="s">
        <v>216</v>
      </c>
      <c r="M59" t="s">
        <v>217</v>
      </c>
      <c r="N59">
        <v>2000</v>
      </c>
      <c r="O59" t="s">
        <v>46</v>
      </c>
      <c r="P59" t="s">
        <v>4861</v>
      </c>
      <c r="Q59" t="s">
        <v>502</v>
      </c>
      <c r="R59" t="s">
        <v>503</v>
      </c>
      <c r="S59" t="s">
        <v>216</v>
      </c>
      <c r="T59" t="s">
        <v>217</v>
      </c>
      <c r="U59">
        <v>2000</v>
      </c>
      <c r="V59" t="s">
        <v>46</v>
      </c>
      <c r="W59" t="s">
        <v>504</v>
      </c>
      <c r="X59">
        <v>112400</v>
      </c>
      <c r="Y59">
        <v>2.95</v>
      </c>
      <c r="Z59" s="3">
        <v>45303</v>
      </c>
      <c r="AA59" s="3">
        <v>45668</v>
      </c>
      <c r="AB59" t="s">
        <v>3395</v>
      </c>
      <c r="AC59">
        <v>4</v>
      </c>
      <c r="AD59" s="3">
        <v>45394</v>
      </c>
      <c r="AE59" s="3">
        <v>45668</v>
      </c>
      <c r="AF59" t="s">
        <v>4802</v>
      </c>
      <c r="AG59" s="2">
        <v>45305</v>
      </c>
      <c r="AH59" s="3">
        <v>45306</v>
      </c>
      <c r="AI59">
        <v>112400</v>
      </c>
      <c r="AJ59" t="s">
        <v>3398</v>
      </c>
      <c r="AK59" s="1" t="s">
        <v>505</v>
      </c>
      <c r="AL59" t="s">
        <v>506</v>
      </c>
    </row>
    <row r="60" spans="1:38" x14ac:dyDescent="0.3">
      <c r="A60" t="s">
        <v>3750</v>
      </c>
      <c r="B60" t="s">
        <v>3439</v>
      </c>
      <c r="C60" t="s">
        <v>507</v>
      </c>
      <c r="D60" t="s">
        <v>508</v>
      </c>
      <c r="E60" t="s">
        <v>33</v>
      </c>
      <c r="F60" t="s">
        <v>34</v>
      </c>
      <c r="G60">
        <v>23</v>
      </c>
      <c r="H60" t="s">
        <v>35</v>
      </c>
      <c r="I60" t="s">
        <v>4235</v>
      </c>
      <c r="J60" t="s">
        <v>4698</v>
      </c>
      <c r="K60" t="s">
        <v>509</v>
      </c>
      <c r="L60" t="s">
        <v>33</v>
      </c>
      <c r="M60" t="s">
        <v>34</v>
      </c>
      <c r="N60">
        <v>13</v>
      </c>
      <c r="O60" t="s">
        <v>35</v>
      </c>
      <c r="P60" t="s">
        <v>4862</v>
      </c>
      <c r="Q60" t="s">
        <v>5312</v>
      </c>
      <c r="R60" t="s">
        <v>5358</v>
      </c>
      <c r="S60" t="s">
        <v>33</v>
      </c>
      <c r="T60" t="s">
        <v>34</v>
      </c>
      <c r="U60">
        <v>33</v>
      </c>
      <c r="V60" t="s">
        <v>35</v>
      </c>
      <c r="W60" t="s">
        <v>510</v>
      </c>
      <c r="X60">
        <v>81000</v>
      </c>
      <c r="Y60">
        <v>3.1</v>
      </c>
      <c r="Z60" s="3">
        <v>45329</v>
      </c>
      <c r="AA60" s="3">
        <v>45694</v>
      </c>
      <c r="AB60" t="s">
        <v>3396</v>
      </c>
      <c r="AC60">
        <v>1</v>
      </c>
      <c r="AD60" s="3">
        <v>45358</v>
      </c>
      <c r="AE60" s="3">
        <v>45694</v>
      </c>
      <c r="AF60" t="s">
        <v>4802</v>
      </c>
      <c r="AG60" s="2">
        <v>45331</v>
      </c>
      <c r="AH60" s="3">
        <v>45333</v>
      </c>
      <c r="AI60">
        <v>81000</v>
      </c>
      <c r="AJ60" t="s">
        <v>3399</v>
      </c>
      <c r="AK60" s="1" t="s">
        <v>511</v>
      </c>
      <c r="AL60" t="s">
        <v>512</v>
      </c>
    </row>
    <row r="61" spans="1:38" x14ac:dyDescent="0.3">
      <c r="A61" t="s">
        <v>3751</v>
      </c>
      <c r="B61" t="s">
        <v>3440</v>
      </c>
      <c r="C61" t="s">
        <v>513</v>
      </c>
      <c r="D61" t="s">
        <v>514</v>
      </c>
      <c r="E61" t="s">
        <v>55</v>
      </c>
      <c r="F61" t="s">
        <v>515</v>
      </c>
      <c r="G61">
        <v>11130</v>
      </c>
      <c r="H61" t="s">
        <v>57</v>
      </c>
      <c r="I61" t="s">
        <v>4236</v>
      </c>
      <c r="J61" t="s">
        <v>516</v>
      </c>
      <c r="K61" t="s">
        <v>517</v>
      </c>
      <c r="L61" t="s">
        <v>55</v>
      </c>
      <c r="M61" t="s">
        <v>515</v>
      </c>
      <c r="N61">
        <v>11456</v>
      </c>
      <c r="O61" t="s">
        <v>57</v>
      </c>
      <c r="P61" t="s">
        <v>4863</v>
      </c>
      <c r="Q61" t="s">
        <v>5326</v>
      </c>
      <c r="R61" t="s">
        <v>5358</v>
      </c>
      <c r="S61" t="s">
        <v>55</v>
      </c>
      <c r="T61" t="s">
        <v>515</v>
      </c>
      <c r="U61">
        <v>11120</v>
      </c>
      <c r="V61" t="s">
        <v>57</v>
      </c>
      <c r="W61" t="s">
        <v>518</v>
      </c>
      <c r="X61">
        <v>62500</v>
      </c>
      <c r="Y61">
        <v>1.85</v>
      </c>
      <c r="Z61" s="3">
        <v>45352</v>
      </c>
      <c r="AA61" s="3">
        <v>45716</v>
      </c>
      <c r="AB61" t="s">
        <v>3395</v>
      </c>
      <c r="AC61">
        <v>4</v>
      </c>
      <c r="AD61" s="3">
        <v>45444</v>
      </c>
      <c r="AE61" s="3">
        <v>45716</v>
      </c>
      <c r="AF61" t="s">
        <v>4803</v>
      </c>
      <c r="AG61" s="2">
        <v>45232</v>
      </c>
      <c r="AH61" s="3">
        <v>45354</v>
      </c>
      <c r="AI61">
        <v>62500</v>
      </c>
      <c r="AJ61" t="s">
        <v>3399</v>
      </c>
      <c r="AK61" s="1" t="s">
        <v>519</v>
      </c>
      <c r="AL61" t="s">
        <v>520</v>
      </c>
    </row>
    <row r="62" spans="1:38" x14ac:dyDescent="0.3">
      <c r="A62" t="s">
        <v>3752</v>
      </c>
      <c r="B62" t="s">
        <v>3441</v>
      </c>
      <c r="C62" t="s">
        <v>521</v>
      </c>
      <c r="D62" t="s">
        <v>522</v>
      </c>
      <c r="E62" t="s">
        <v>88</v>
      </c>
      <c r="F62" t="s">
        <v>89</v>
      </c>
      <c r="G62">
        <v>10117</v>
      </c>
      <c r="H62" t="s">
        <v>90</v>
      </c>
      <c r="I62" t="s">
        <v>4237</v>
      </c>
      <c r="J62" t="s">
        <v>523</v>
      </c>
      <c r="K62" t="s">
        <v>92</v>
      </c>
      <c r="L62" t="s">
        <v>88</v>
      </c>
      <c r="M62" t="s">
        <v>89</v>
      </c>
      <c r="N62">
        <v>10178</v>
      </c>
      <c r="O62" t="s">
        <v>90</v>
      </c>
      <c r="P62" t="s">
        <v>4864</v>
      </c>
      <c r="Q62" t="s">
        <v>524</v>
      </c>
      <c r="R62" t="s">
        <v>5358</v>
      </c>
      <c r="S62" t="s">
        <v>88</v>
      </c>
      <c r="T62" t="s">
        <v>89</v>
      </c>
      <c r="U62">
        <v>10119</v>
      </c>
      <c r="V62" t="s">
        <v>90</v>
      </c>
      <c r="W62" t="s">
        <v>525</v>
      </c>
      <c r="X62">
        <v>147000</v>
      </c>
      <c r="Y62">
        <v>4.12</v>
      </c>
      <c r="Z62" s="3">
        <v>45316</v>
      </c>
      <c r="AA62" s="3">
        <v>45681</v>
      </c>
      <c r="AB62" t="s">
        <v>3396</v>
      </c>
      <c r="AC62">
        <v>1</v>
      </c>
      <c r="AD62" s="3">
        <v>45347</v>
      </c>
      <c r="AE62" s="3">
        <v>45681</v>
      </c>
      <c r="AF62" t="s">
        <v>4802</v>
      </c>
      <c r="AG62" s="2">
        <v>45318</v>
      </c>
      <c r="AH62" s="3">
        <v>45320</v>
      </c>
      <c r="AI62">
        <v>147000</v>
      </c>
      <c r="AJ62" t="s">
        <v>3398</v>
      </c>
      <c r="AK62" s="1" t="s">
        <v>526</v>
      </c>
      <c r="AL62" t="s">
        <v>527</v>
      </c>
    </row>
    <row r="63" spans="1:38" x14ac:dyDescent="0.3">
      <c r="A63" t="s">
        <v>3753</v>
      </c>
      <c r="B63" t="s">
        <v>3442</v>
      </c>
      <c r="C63" t="s">
        <v>4152</v>
      </c>
      <c r="D63" t="s">
        <v>528</v>
      </c>
      <c r="E63" t="s">
        <v>172</v>
      </c>
      <c r="F63" t="s">
        <v>173</v>
      </c>
      <c r="G63">
        <v>6011</v>
      </c>
      <c r="H63" t="s">
        <v>109</v>
      </c>
      <c r="I63" t="s">
        <v>4238</v>
      </c>
      <c r="J63" t="s">
        <v>4699</v>
      </c>
      <c r="K63" t="s">
        <v>5358</v>
      </c>
      <c r="L63" t="s">
        <v>172</v>
      </c>
      <c r="M63" t="s">
        <v>173</v>
      </c>
      <c r="N63">
        <v>6011</v>
      </c>
      <c r="O63" t="s">
        <v>109</v>
      </c>
      <c r="P63" t="s">
        <v>4865</v>
      </c>
      <c r="Q63" t="s">
        <v>529</v>
      </c>
      <c r="R63" t="s">
        <v>530</v>
      </c>
      <c r="S63" t="s">
        <v>172</v>
      </c>
      <c r="T63" t="s">
        <v>173</v>
      </c>
      <c r="U63">
        <v>6011</v>
      </c>
      <c r="V63" t="s">
        <v>109</v>
      </c>
      <c r="W63" t="s">
        <v>531</v>
      </c>
      <c r="X63">
        <v>12000</v>
      </c>
      <c r="Y63">
        <v>8.1</v>
      </c>
      <c r="Z63" s="3">
        <v>45323</v>
      </c>
      <c r="AA63" s="3">
        <v>45688</v>
      </c>
      <c r="AB63" t="s">
        <v>3395</v>
      </c>
      <c r="AC63">
        <v>4</v>
      </c>
      <c r="AD63" s="3">
        <v>45413</v>
      </c>
      <c r="AE63" s="3">
        <v>45688</v>
      </c>
      <c r="AF63" t="s">
        <v>4803</v>
      </c>
      <c r="AG63" s="2">
        <v>45232</v>
      </c>
      <c r="AH63" s="3">
        <v>45325</v>
      </c>
      <c r="AI63">
        <v>12000</v>
      </c>
      <c r="AJ63" t="s">
        <v>3398</v>
      </c>
      <c r="AK63" s="1" t="s">
        <v>532</v>
      </c>
      <c r="AL63" t="s">
        <v>533</v>
      </c>
    </row>
    <row r="64" spans="1:38" x14ac:dyDescent="0.3">
      <c r="A64" t="s">
        <v>3754</v>
      </c>
      <c r="B64" t="s">
        <v>3443</v>
      </c>
      <c r="C64" t="s">
        <v>534</v>
      </c>
      <c r="D64" t="s">
        <v>535</v>
      </c>
      <c r="E64" t="s">
        <v>536</v>
      </c>
      <c r="F64" t="s">
        <v>412</v>
      </c>
      <c r="G64">
        <v>32801</v>
      </c>
      <c r="H64" t="s">
        <v>4</v>
      </c>
      <c r="I64" t="s">
        <v>4239</v>
      </c>
      <c r="J64" t="s">
        <v>537</v>
      </c>
      <c r="K64" t="s">
        <v>538</v>
      </c>
      <c r="L64" t="s">
        <v>536</v>
      </c>
      <c r="M64" t="s">
        <v>412</v>
      </c>
      <c r="N64">
        <v>32803</v>
      </c>
      <c r="O64" t="s">
        <v>4</v>
      </c>
      <c r="P64" t="s">
        <v>4866</v>
      </c>
      <c r="Q64" t="s">
        <v>5327</v>
      </c>
      <c r="R64" t="s">
        <v>5358</v>
      </c>
      <c r="S64" t="s">
        <v>536</v>
      </c>
      <c r="T64" t="s">
        <v>412</v>
      </c>
      <c r="U64">
        <v>32806</v>
      </c>
      <c r="V64" t="s">
        <v>4</v>
      </c>
      <c r="W64" t="s">
        <v>539</v>
      </c>
      <c r="X64">
        <v>1</v>
      </c>
      <c r="Y64">
        <v>0</v>
      </c>
      <c r="Z64" s="3">
        <v>45352</v>
      </c>
      <c r="AA64" s="3">
        <v>45382</v>
      </c>
      <c r="AB64" t="s">
        <v>3397</v>
      </c>
      <c r="AC64">
        <v>1</v>
      </c>
      <c r="AD64" s="3">
        <v>45353</v>
      </c>
      <c r="AE64" s="3">
        <v>45382</v>
      </c>
      <c r="AF64" t="s">
        <v>4803</v>
      </c>
      <c r="AG64" s="2">
        <v>45232</v>
      </c>
      <c r="AH64" s="3">
        <v>45354</v>
      </c>
      <c r="AI64">
        <v>1</v>
      </c>
      <c r="AJ64" t="s">
        <v>3398</v>
      </c>
      <c r="AK64" s="1" t="s">
        <v>540</v>
      </c>
      <c r="AL64" t="s">
        <v>541</v>
      </c>
    </row>
    <row r="65" spans="1:38" x14ac:dyDescent="0.3">
      <c r="A65" t="s">
        <v>3755</v>
      </c>
      <c r="B65" t="s">
        <v>3444</v>
      </c>
      <c r="C65" t="s">
        <v>542</v>
      </c>
      <c r="D65" t="s">
        <v>5358</v>
      </c>
      <c r="E65" t="s">
        <v>190</v>
      </c>
      <c r="F65" t="s">
        <v>543</v>
      </c>
      <c r="G65">
        <v>41103</v>
      </c>
      <c r="H65" t="s">
        <v>57</v>
      </c>
      <c r="I65" t="s">
        <v>4240</v>
      </c>
      <c r="J65" t="s">
        <v>544</v>
      </c>
      <c r="K65" t="s">
        <v>545</v>
      </c>
      <c r="L65" t="s">
        <v>190</v>
      </c>
      <c r="M65" t="s">
        <v>543</v>
      </c>
      <c r="N65">
        <v>41113</v>
      </c>
      <c r="O65" t="s">
        <v>57</v>
      </c>
      <c r="P65" t="s">
        <v>4867</v>
      </c>
      <c r="Q65" t="s">
        <v>5328</v>
      </c>
      <c r="R65" t="s">
        <v>5358</v>
      </c>
      <c r="S65" t="s">
        <v>190</v>
      </c>
      <c r="T65" t="s">
        <v>543</v>
      </c>
      <c r="U65">
        <v>41116</v>
      </c>
      <c r="V65" t="s">
        <v>57</v>
      </c>
      <c r="W65" t="s">
        <v>546</v>
      </c>
      <c r="X65">
        <v>72000</v>
      </c>
      <c r="Y65">
        <v>5.62</v>
      </c>
      <c r="Z65" s="3">
        <v>45311</v>
      </c>
      <c r="AA65" s="3">
        <v>45676</v>
      </c>
      <c r="AB65" t="s">
        <v>3395</v>
      </c>
      <c r="AC65">
        <v>4</v>
      </c>
      <c r="AD65" s="3">
        <v>45402</v>
      </c>
      <c r="AE65" s="3">
        <v>45676</v>
      </c>
      <c r="AF65" t="s">
        <v>4802</v>
      </c>
      <c r="AG65" s="2">
        <v>45315</v>
      </c>
      <c r="AH65" s="3">
        <v>45313</v>
      </c>
      <c r="AI65">
        <v>72000</v>
      </c>
      <c r="AJ65" t="s">
        <v>3399</v>
      </c>
      <c r="AK65" s="1" t="s">
        <v>547</v>
      </c>
      <c r="AL65" t="s">
        <v>548</v>
      </c>
    </row>
    <row r="66" spans="1:38" x14ac:dyDescent="0.3">
      <c r="A66" t="s">
        <v>3756</v>
      </c>
      <c r="B66" t="s">
        <v>3445</v>
      </c>
      <c r="C66" t="s">
        <v>549</v>
      </c>
      <c r="D66" t="s">
        <v>550</v>
      </c>
      <c r="E66" t="s">
        <v>295</v>
      </c>
      <c r="F66" t="s">
        <v>296</v>
      </c>
      <c r="G66">
        <v>60601</v>
      </c>
      <c r="H66" t="s">
        <v>4</v>
      </c>
      <c r="I66" t="s">
        <v>4241</v>
      </c>
      <c r="J66" t="s">
        <v>4700</v>
      </c>
      <c r="K66" t="s">
        <v>551</v>
      </c>
      <c r="L66" t="s">
        <v>295</v>
      </c>
      <c r="M66" t="s">
        <v>296</v>
      </c>
      <c r="N66">
        <v>60602</v>
      </c>
      <c r="O66" t="s">
        <v>4</v>
      </c>
      <c r="P66" t="s">
        <v>4868</v>
      </c>
      <c r="Q66" t="s">
        <v>552</v>
      </c>
      <c r="R66" t="s">
        <v>553</v>
      </c>
      <c r="S66" t="s">
        <v>295</v>
      </c>
      <c r="T66" t="s">
        <v>296</v>
      </c>
      <c r="U66">
        <v>60603</v>
      </c>
      <c r="V66" t="s">
        <v>4</v>
      </c>
      <c r="W66" t="s">
        <v>554</v>
      </c>
      <c r="X66">
        <v>18780</v>
      </c>
      <c r="Y66">
        <v>7</v>
      </c>
      <c r="Z66" s="3">
        <v>45336</v>
      </c>
      <c r="AA66" s="3">
        <v>45701</v>
      </c>
      <c r="AB66" t="s">
        <v>3394</v>
      </c>
      <c r="AC66">
        <v>12</v>
      </c>
      <c r="AD66" s="3">
        <v>45365</v>
      </c>
      <c r="AE66" s="3">
        <v>45701</v>
      </c>
      <c r="AF66" t="s">
        <v>4802</v>
      </c>
      <c r="AG66" s="2">
        <v>45336</v>
      </c>
      <c r="AH66" s="3">
        <v>45337</v>
      </c>
      <c r="AI66">
        <v>18780</v>
      </c>
      <c r="AJ66" t="s">
        <v>3398</v>
      </c>
      <c r="AK66" s="1" t="s">
        <v>555</v>
      </c>
      <c r="AL66" t="s">
        <v>556</v>
      </c>
    </row>
    <row r="67" spans="1:38" x14ac:dyDescent="0.3">
      <c r="A67" t="s">
        <v>3757</v>
      </c>
      <c r="B67" t="s">
        <v>3446</v>
      </c>
      <c r="C67" t="s">
        <v>557</v>
      </c>
      <c r="D67" t="s">
        <v>5358</v>
      </c>
      <c r="E67" t="s">
        <v>272</v>
      </c>
      <c r="F67" t="s">
        <v>273</v>
      </c>
      <c r="G67">
        <v>60313</v>
      </c>
      <c r="H67" t="s">
        <v>90</v>
      </c>
      <c r="I67" t="s">
        <v>4242</v>
      </c>
      <c r="J67" t="s">
        <v>558</v>
      </c>
      <c r="K67" t="s">
        <v>5358</v>
      </c>
      <c r="L67" t="s">
        <v>272</v>
      </c>
      <c r="M67" t="s">
        <v>273</v>
      </c>
      <c r="N67">
        <v>60311</v>
      </c>
      <c r="O67" t="s">
        <v>90</v>
      </c>
      <c r="P67" t="s">
        <v>4869</v>
      </c>
      <c r="Q67" t="s">
        <v>559</v>
      </c>
      <c r="R67" t="s">
        <v>560</v>
      </c>
      <c r="S67" t="s">
        <v>272</v>
      </c>
      <c r="T67" t="s">
        <v>273</v>
      </c>
      <c r="U67">
        <v>60313</v>
      </c>
      <c r="V67" t="s">
        <v>90</v>
      </c>
      <c r="W67" t="s">
        <v>561</v>
      </c>
      <c r="X67">
        <v>195000</v>
      </c>
      <c r="Y67">
        <v>1.25</v>
      </c>
      <c r="Z67" s="3">
        <v>45361</v>
      </c>
      <c r="AA67" s="3">
        <v>45725</v>
      </c>
      <c r="AB67" t="s">
        <v>3396</v>
      </c>
      <c r="AC67">
        <v>1</v>
      </c>
      <c r="AD67" s="3">
        <v>45392</v>
      </c>
      <c r="AE67" s="3">
        <v>45725</v>
      </c>
      <c r="AF67" t="s">
        <v>4803</v>
      </c>
      <c r="AG67" s="2">
        <v>45232</v>
      </c>
      <c r="AH67" s="3">
        <v>45363</v>
      </c>
      <c r="AI67">
        <v>195000</v>
      </c>
      <c r="AJ67" t="s">
        <v>3398</v>
      </c>
      <c r="AK67" s="1" t="s">
        <v>562</v>
      </c>
      <c r="AL67" t="s">
        <v>563</v>
      </c>
    </row>
    <row r="68" spans="1:38" x14ac:dyDescent="0.3">
      <c r="A68" t="s">
        <v>3758</v>
      </c>
      <c r="B68" t="s">
        <v>3447</v>
      </c>
      <c r="C68" t="s">
        <v>564</v>
      </c>
      <c r="D68" t="s">
        <v>565</v>
      </c>
      <c r="E68" t="s">
        <v>349</v>
      </c>
      <c r="F68" t="s">
        <v>350</v>
      </c>
      <c r="G68">
        <v>98101</v>
      </c>
      <c r="H68" t="s">
        <v>4</v>
      </c>
      <c r="I68" t="s">
        <v>4243</v>
      </c>
      <c r="J68" t="s">
        <v>566</v>
      </c>
      <c r="K68" t="s">
        <v>567</v>
      </c>
      <c r="L68" t="s">
        <v>349</v>
      </c>
      <c r="M68" t="s">
        <v>350</v>
      </c>
      <c r="N68">
        <v>98104</v>
      </c>
      <c r="O68" t="s">
        <v>4</v>
      </c>
      <c r="P68" t="s">
        <v>4870</v>
      </c>
      <c r="Q68" t="s">
        <v>568</v>
      </c>
      <c r="R68" t="s">
        <v>5358</v>
      </c>
      <c r="S68" t="s">
        <v>349</v>
      </c>
      <c r="T68" t="s">
        <v>350</v>
      </c>
      <c r="U68">
        <v>98109</v>
      </c>
      <c r="V68" t="s">
        <v>4</v>
      </c>
      <c r="W68" t="s">
        <v>569</v>
      </c>
      <c r="X68">
        <v>25200</v>
      </c>
      <c r="Y68">
        <v>8.75</v>
      </c>
      <c r="Z68" s="3">
        <v>45332</v>
      </c>
      <c r="AA68" s="3">
        <v>45697</v>
      </c>
      <c r="AB68" t="s">
        <v>3394</v>
      </c>
      <c r="AC68">
        <v>12</v>
      </c>
      <c r="AD68" s="3">
        <v>45361</v>
      </c>
      <c r="AE68" s="3">
        <v>45697</v>
      </c>
      <c r="AF68" t="s">
        <v>4802</v>
      </c>
      <c r="AG68" s="2">
        <v>45335</v>
      </c>
      <c r="AH68" s="3">
        <v>45336</v>
      </c>
      <c r="AI68">
        <v>25200</v>
      </c>
      <c r="AJ68" t="s">
        <v>3398</v>
      </c>
      <c r="AK68" s="1" t="s">
        <v>570</v>
      </c>
      <c r="AL68" t="s">
        <v>571</v>
      </c>
    </row>
    <row r="69" spans="1:38" x14ac:dyDescent="0.3">
      <c r="A69" t="s">
        <v>3759</v>
      </c>
      <c r="B69" t="s">
        <v>3448</v>
      </c>
      <c r="C69" t="s">
        <v>572</v>
      </c>
      <c r="D69" t="s">
        <v>573</v>
      </c>
      <c r="E69" t="s">
        <v>574</v>
      </c>
      <c r="F69" t="s">
        <v>575</v>
      </c>
      <c r="G69">
        <v>13002</v>
      </c>
      <c r="H69" t="s">
        <v>130</v>
      </c>
      <c r="I69" t="s">
        <v>4244</v>
      </c>
      <c r="J69" t="s">
        <v>576</v>
      </c>
      <c r="K69" t="s">
        <v>5358</v>
      </c>
      <c r="L69" t="s">
        <v>574</v>
      </c>
      <c r="M69" t="s">
        <v>575</v>
      </c>
      <c r="N69">
        <v>13003</v>
      </c>
      <c r="O69" t="s">
        <v>130</v>
      </c>
      <c r="P69" t="s">
        <v>4871</v>
      </c>
      <c r="Q69" t="s">
        <v>577</v>
      </c>
      <c r="R69" t="s">
        <v>5358</v>
      </c>
      <c r="S69" t="s">
        <v>574</v>
      </c>
      <c r="T69" t="s">
        <v>575</v>
      </c>
      <c r="U69">
        <v>13005</v>
      </c>
      <c r="V69" t="s">
        <v>130</v>
      </c>
      <c r="W69" t="s">
        <v>578</v>
      </c>
      <c r="X69">
        <v>115000</v>
      </c>
      <c r="Y69">
        <v>6.22</v>
      </c>
      <c r="Z69" s="3">
        <v>45296</v>
      </c>
      <c r="AA69" s="3">
        <v>45661</v>
      </c>
      <c r="AB69" t="s">
        <v>3395</v>
      </c>
      <c r="AC69">
        <v>4</v>
      </c>
      <c r="AD69" s="3">
        <v>45387</v>
      </c>
      <c r="AE69" s="3">
        <v>45661</v>
      </c>
      <c r="AF69" t="s">
        <v>4803</v>
      </c>
      <c r="AG69" s="2">
        <v>45232</v>
      </c>
      <c r="AH69" s="3">
        <v>45298</v>
      </c>
      <c r="AI69">
        <v>115000</v>
      </c>
      <c r="AJ69" t="s">
        <v>3398</v>
      </c>
      <c r="AK69" s="1" t="s">
        <v>579</v>
      </c>
      <c r="AL69" t="s">
        <v>580</v>
      </c>
    </row>
    <row r="70" spans="1:38" x14ac:dyDescent="0.3">
      <c r="A70" t="s">
        <v>3760</v>
      </c>
      <c r="B70" t="s">
        <v>3449</v>
      </c>
      <c r="C70" t="s">
        <v>581</v>
      </c>
      <c r="D70" t="s">
        <v>582</v>
      </c>
      <c r="E70" t="s">
        <v>23</v>
      </c>
      <c r="F70" t="s">
        <v>24</v>
      </c>
      <c r="G70">
        <v>511</v>
      </c>
      <c r="H70" t="s">
        <v>3</v>
      </c>
      <c r="I70" t="s">
        <v>4245</v>
      </c>
      <c r="J70" t="s">
        <v>4701</v>
      </c>
      <c r="K70" t="s">
        <v>583</v>
      </c>
      <c r="L70" t="s">
        <v>23</v>
      </c>
      <c r="M70" t="s">
        <v>24</v>
      </c>
      <c r="N70">
        <v>528</v>
      </c>
      <c r="O70" t="s">
        <v>3</v>
      </c>
      <c r="P70" t="s">
        <v>4872</v>
      </c>
      <c r="Q70" t="s">
        <v>5329</v>
      </c>
      <c r="R70" t="s">
        <v>584</v>
      </c>
      <c r="S70" t="s">
        <v>23</v>
      </c>
      <c r="T70" t="s">
        <v>24</v>
      </c>
      <c r="U70">
        <v>516</v>
      </c>
      <c r="V70" t="s">
        <v>3</v>
      </c>
      <c r="W70" t="s">
        <v>585</v>
      </c>
      <c r="X70">
        <v>20100</v>
      </c>
      <c r="Y70">
        <v>9.2100000000000009</v>
      </c>
      <c r="Z70" s="3">
        <v>45310</v>
      </c>
      <c r="AA70" s="3">
        <v>45675</v>
      </c>
      <c r="AB70" t="s">
        <v>3394</v>
      </c>
      <c r="AC70">
        <v>12</v>
      </c>
      <c r="AD70" s="3">
        <v>45341</v>
      </c>
      <c r="AE70" s="3">
        <v>45675</v>
      </c>
      <c r="AF70" t="s">
        <v>4802</v>
      </c>
      <c r="AG70" s="2">
        <v>45312</v>
      </c>
      <c r="AH70" s="3">
        <v>45312</v>
      </c>
      <c r="AI70">
        <v>20100</v>
      </c>
      <c r="AJ70" t="s">
        <v>3398</v>
      </c>
      <c r="AK70" s="1" t="s">
        <v>586</v>
      </c>
      <c r="AL70" t="s">
        <v>587</v>
      </c>
    </row>
    <row r="71" spans="1:38" x14ac:dyDescent="0.3">
      <c r="A71" t="s">
        <v>3761</v>
      </c>
      <c r="B71" t="s">
        <v>3450</v>
      </c>
      <c r="C71" t="s">
        <v>588</v>
      </c>
      <c r="D71" t="s">
        <v>589</v>
      </c>
      <c r="E71" t="s">
        <v>77</v>
      </c>
      <c r="F71" t="s">
        <v>78</v>
      </c>
      <c r="G71">
        <v>75201</v>
      </c>
      <c r="H71" t="s">
        <v>4</v>
      </c>
      <c r="I71" t="s">
        <v>4246</v>
      </c>
      <c r="J71" t="s">
        <v>590</v>
      </c>
      <c r="K71" t="s">
        <v>591</v>
      </c>
      <c r="L71" t="s">
        <v>77</v>
      </c>
      <c r="M71" t="s">
        <v>78</v>
      </c>
      <c r="N71">
        <v>75202</v>
      </c>
      <c r="O71" t="s">
        <v>4</v>
      </c>
      <c r="P71" t="s">
        <v>4873</v>
      </c>
      <c r="Q71" t="s">
        <v>592</v>
      </c>
      <c r="R71" t="s">
        <v>5358</v>
      </c>
      <c r="S71" t="s">
        <v>77</v>
      </c>
      <c r="T71" t="s">
        <v>78</v>
      </c>
      <c r="U71">
        <v>75203</v>
      </c>
      <c r="V71" t="s">
        <v>4</v>
      </c>
      <c r="W71" t="s">
        <v>593</v>
      </c>
      <c r="X71">
        <v>9025</v>
      </c>
      <c r="Y71">
        <v>6.42</v>
      </c>
      <c r="Z71" s="3">
        <v>45362</v>
      </c>
      <c r="AA71" s="3">
        <v>45726</v>
      </c>
      <c r="AB71" t="s">
        <v>3394</v>
      </c>
      <c r="AC71">
        <v>12</v>
      </c>
      <c r="AD71" s="3">
        <v>45393</v>
      </c>
      <c r="AE71" s="3">
        <v>45726</v>
      </c>
      <c r="AF71" t="s">
        <v>4802</v>
      </c>
      <c r="AG71" s="2">
        <v>45364</v>
      </c>
      <c r="AH71" s="3">
        <v>45365</v>
      </c>
      <c r="AI71">
        <v>9025</v>
      </c>
      <c r="AJ71" t="s">
        <v>3399</v>
      </c>
      <c r="AK71" s="1" t="s">
        <v>594</v>
      </c>
      <c r="AL71" t="s">
        <v>595</v>
      </c>
    </row>
    <row r="72" spans="1:38" x14ac:dyDescent="0.3">
      <c r="A72" t="s">
        <v>3762</v>
      </c>
      <c r="B72" t="s">
        <v>3451</v>
      </c>
      <c r="C72" t="s">
        <v>596</v>
      </c>
      <c r="D72" t="s">
        <v>597</v>
      </c>
      <c r="E72" t="s">
        <v>207</v>
      </c>
      <c r="F72" t="s">
        <v>208</v>
      </c>
      <c r="G72">
        <v>2108</v>
      </c>
      <c r="H72" t="s">
        <v>4</v>
      </c>
      <c r="I72" t="s">
        <v>4247</v>
      </c>
      <c r="J72" t="s">
        <v>598</v>
      </c>
      <c r="K72" t="s">
        <v>599</v>
      </c>
      <c r="L72" t="s">
        <v>600</v>
      </c>
      <c r="M72" t="s">
        <v>208</v>
      </c>
      <c r="N72">
        <v>2139</v>
      </c>
      <c r="O72" t="s">
        <v>4</v>
      </c>
      <c r="P72" t="s">
        <v>4874</v>
      </c>
      <c r="Q72" t="s">
        <v>601</v>
      </c>
      <c r="R72" t="s">
        <v>5358</v>
      </c>
      <c r="S72" t="s">
        <v>207</v>
      </c>
      <c r="T72" t="s">
        <v>208</v>
      </c>
      <c r="U72">
        <v>2110</v>
      </c>
      <c r="V72" t="s">
        <v>4</v>
      </c>
      <c r="W72" t="s">
        <v>602</v>
      </c>
      <c r="X72">
        <v>36000</v>
      </c>
      <c r="Y72">
        <v>4</v>
      </c>
      <c r="Z72" s="3">
        <v>45350</v>
      </c>
      <c r="AA72" s="3">
        <v>45715</v>
      </c>
      <c r="AB72" t="s">
        <v>3394</v>
      </c>
      <c r="AC72">
        <v>12</v>
      </c>
      <c r="AD72" s="3">
        <v>45379</v>
      </c>
      <c r="AE72" s="3">
        <v>45715</v>
      </c>
      <c r="AF72" t="s">
        <v>4803</v>
      </c>
      <c r="AG72" s="2">
        <v>45232</v>
      </c>
      <c r="AH72" s="3">
        <v>45352</v>
      </c>
      <c r="AI72">
        <v>36000</v>
      </c>
      <c r="AJ72" t="s">
        <v>3398</v>
      </c>
      <c r="AK72" s="1" t="s">
        <v>603</v>
      </c>
      <c r="AL72" t="s">
        <v>604</v>
      </c>
    </row>
    <row r="73" spans="1:38" x14ac:dyDescent="0.3">
      <c r="A73" t="s">
        <v>3763</v>
      </c>
      <c r="B73" t="s">
        <v>3452</v>
      </c>
      <c r="C73" t="s">
        <v>605</v>
      </c>
      <c r="D73" t="s">
        <v>606</v>
      </c>
      <c r="E73" t="s">
        <v>44</v>
      </c>
      <c r="F73" t="s">
        <v>45</v>
      </c>
      <c r="G73">
        <v>3000</v>
      </c>
      <c r="H73" t="s">
        <v>46</v>
      </c>
      <c r="I73" t="s">
        <v>4248</v>
      </c>
      <c r="J73" t="s">
        <v>4702</v>
      </c>
      <c r="K73" t="s">
        <v>5358</v>
      </c>
      <c r="L73" t="s">
        <v>44</v>
      </c>
      <c r="M73" t="s">
        <v>45</v>
      </c>
      <c r="N73">
        <v>3000</v>
      </c>
      <c r="O73" t="s">
        <v>46</v>
      </c>
      <c r="P73" t="s">
        <v>4875</v>
      </c>
      <c r="Q73" t="s">
        <v>5330</v>
      </c>
      <c r="R73" t="s">
        <v>5358</v>
      </c>
      <c r="S73" t="s">
        <v>44</v>
      </c>
      <c r="T73" t="s">
        <v>45</v>
      </c>
      <c r="U73">
        <v>3000</v>
      </c>
      <c r="V73" t="s">
        <v>46</v>
      </c>
      <c r="W73" t="s">
        <v>607</v>
      </c>
      <c r="X73">
        <v>290000</v>
      </c>
      <c r="Y73">
        <v>1.1000000000000001</v>
      </c>
      <c r="Z73" s="3">
        <v>45360</v>
      </c>
      <c r="AA73" s="3">
        <v>45724</v>
      </c>
      <c r="AB73" t="s">
        <v>3396</v>
      </c>
      <c r="AC73">
        <v>1</v>
      </c>
      <c r="AD73" s="3">
        <v>45391</v>
      </c>
      <c r="AE73" s="3">
        <v>45724</v>
      </c>
      <c r="AF73" t="s">
        <v>4803</v>
      </c>
      <c r="AG73" s="2">
        <v>45232</v>
      </c>
      <c r="AH73" s="3">
        <v>45363</v>
      </c>
      <c r="AI73">
        <v>290000</v>
      </c>
      <c r="AJ73" t="s">
        <v>3399</v>
      </c>
      <c r="AK73" s="1" t="s">
        <v>608</v>
      </c>
      <c r="AL73" t="s">
        <v>609</v>
      </c>
    </row>
    <row r="74" spans="1:38" x14ac:dyDescent="0.3">
      <c r="A74" t="s">
        <v>3764</v>
      </c>
      <c r="B74" t="s">
        <v>3453</v>
      </c>
      <c r="C74" t="s">
        <v>610</v>
      </c>
      <c r="D74" t="s">
        <v>611</v>
      </c>
      <c r="E74" t="s">
        <v>99</v>
      </c>
      <c r="F74" t="s">
        <v>100</v>
      </c>
      <c r="G74">
        <v>999077</v>
      </c>
      <c r="H74" t="s">
        <v>100</v>
      </c>
      <c r="I74" t="s">
        <v>4249</v>
      </c>
      <c r="J74" t="s">
        <v>4703</v>
      </c>
      <c r="K74" t="s">
        <v>5358</v>
      </c>
      <c r="L74" t="s">
        <v>99</v>
      </c>
      <c r="M74" t="s">
        <v>100</v>
      </c>
      <c r="N74">
        <v>999077</v>
      </c>
      <c r="O74" t="s">
        <v>100</v>
      </c>
      <c r="P74" t="s">
        <v>4876</v>
      </c>
      <c r="Q74" t="s">
        <v>5331</v>
      </c>
      <c r="R74" t="s">
        <v>5358</v>
      </c>
      <c r="S74" t="s">
        <v>99</v>
      </c>
      <c r="T74" t="s">
        <v>100</v>
      </c>
      <c r="U74">
        <v>999077</v>
      </c>
      <c r="V74" t="s">
        <v>100</v>
      </c>
      <c r="W74" t="s">
        <v>612</v>
      </c>
      <c r="X74">
        <v>43000</v>
      </c>
      <c r="Y74">
        <v>4.22</v>
      </c>
      <c r="Z74" s="3">
        <v>45384</v>
      </c>
      <c r="AA74" s="3">
        <v>45748</v>
      </c>
      <c r="AB74" t="s">
        <v>3395</v>
      </c>
      <c r="AC74">
        <v>4</v>
      </c>
      <c r="AD74" s="3">
        <v>45475</v>
      </c>
      <c r="AE74" s="3">
        <v>45748</v>
      </c>
      <c r="AF74" t="s">
        <v>4802</v>
      </c>
      <c r="AG74" s="2">
        <v>45386</v>
      </c>
      <c r="AH74" s="3">
        <v>45388</v>
      </c>
      <c r="AI74">
        <v>43000</v>
      </c>
      <c r="AJ74" t="s">
        <v>3398</v>
      </c>
      <c r="AK74" s="1" t="s">
        <v>613</v>
      </c>
      <c r="AL74" t="s">
        <v>614</v>
      </c>
    </row>
    <row r="75" spans="1:38" x14ac:dyDescent="0.3">
      <c r="A75" t="s">
        <v>3765</v>
      </c>
      <c r="B75" t="s">
        <v>3454</v>
      </c>
      <c r="C75" t="s">
        <v>615</v>
      </c>
      <c r="D75" t="s">
        <v>616</v>
      </c>
      <c r="E75" t="s">
        <v>12</v>
      </c>
      <c r="F75" t="s">
        <v>13</v>
      </c>
      <c r="G75">
        <v>10006</v>
      </c>
      <c r="H75" t="s">
        <v>4</v>
      </c>
      <c r="I75" t="s">
        <v>4250</v>
      </c>
      <c r="J75" t="s">
        <v>617</v>
      </c>
      <c r="K75" t="s">
        <v>618</v>
      </c>
      <c r="L75" t="s">
        <v>12</v>
      </c>
      <c r="M75" t="s">
        <v>13</v>
      </c>
      <c r="N75">
        <v>10011</v>
      </c>
      <c r="O75" t="s">
        <v>4</v>
      </c>
      <c r="P75" t="s">
        <v>4877</v>
      </c>
      <c r="Q75" t="s">
        <v>619</v>
      </c>
      <c r="R75" t="s">
        <v>5358</v>
      </c>
      <c r="S75" t="s">
        <v>12</v>
      </c>
      <c r="T75" t="s">
        <v>13</v>
      </c>
      <c r="U75">
        <v>10013</v>
      </c>
      <c r="V75" t="s">
        <v>4</v>
      </c>
      <c r="W75" t="s">
        <v>620</v>
      </c>
      <c r="X75">
        <v>11950</v>
      </c>
      <c r="Y75">
        <v>6.95</v>
      </c>
      <c r="Z75" s="3">
        <v>45345</v>
      </c>
      <c r="AA75" s="3">
        <v>45710</v>
      </c>
      <c r="AB75" t="s">
        <v>3394</v>
      </c>
      <c r="AC75">
        <v>12</v>
      </c>
      <c r="AD75" s="3">
        <v>45374</v>
      </c>
      <c r="AE75" s="3">
        <v>45710</v>
      </c>
      <c r="AF75" t="s">
        <v>4803</v>
      </c>
      <c r="AG75" s="2">
        <v>45232</v>
      </c>
      <c r="AH75" s="3">
        <v>45347</v>
      </c>
      <c r="AI75">
        <v>11950</v>
      </c>
      <c r="AJ75" t="s">
        <v>3399</v>
      </c>
      <c r="AK75" s="1" t="s">
        <v>621</v>
      </c>
      <c r="AL75" t="s">
        <v>622</v>
      </c>
    </row>
    <row r="76" spans="1:38" x14ac:dyDescent="0.3">
      <c r="A76" t="s">
        <v>3766</v>
      </c>
      <c r="B76" t="s">
        <v>3455</v>
      </c>
      <c r="C76" t="s">
        <v>623</v>
      </c>
      <c r="D76" t="s">
        <v>624</v>
      </c>
      <c r="E76" t="s">
        <v>128</v>
      </c>
      <c r="F76" t="s">
        <v>129</v>
      </c>
      <c r="G76">
        <v>75017</v>
      </c>
      <c r="H76" t="s">
        <v>130</v>
      </c>
      <c r="I76" t="s">
        <v>4251</v>
      </c>
      <c r="J76" t="s">
        <v>625</v>
      </c>
      <c r="K76" t="s">
        <v>5358</v>
      </c>
      <c r="L76" t="s">
        <v>128</v>
      </c>
      <c r="M76" t="s">
        <v>129</v>
      </c>
      <c r="N76">
        <v>75016</v>
      </c>
      <c r="O76" t="s">
        <v>130</v>
      </c>
      <c r="P76" t="s">
        <v>4878</v>
      </c>
      <c r="Q76" t="s">
        <v>626</v>
      </c>
      <c r="R76" t="s">
        <v>5358</v>
      </c>
      <c r="S76" t="s">
        <v>128</v>
      </c>
      <c r="T76" t="s">
        <v>129</v>
      </c>
      <c r="U76">
        <v>75015</v>
      </c>
      <c r="V76" t="s">
        <v>130</v>
      </c>
      <c r="W76" t="s">
        <v>627</v>
      </c>
      <c r="X76">
        <v>179000</v>
      </c>
      <c r="Y76">
        <v>2</v>
      </c>
      <c r="Z76" s="3">
        <v>45361</v>
      </c>
      <c r="AA76" s="3">
        <v>45725</v>
      </c>
      <c r="AB76" t="s">
        <v>3396</v>
      </c>
      <c r="AC76">
        <v>1</v>
      </c>
      <c r="AD76" s="3">
        <v>45392</v>
      </c>
      <c r="AE76" s="3">
        <v>45725</v>
      </c>
      <c r="AF76" t="s">
        <v>4802</v>
      </c>
      <c r="AG76" s="2">
        <v>45363</v>
      </c>
      <c r="AH76" s="3">
        <v>45364</v>
      </c>
      <c r="AI76">
        <v>179000</v>
      </c>
      <c r="AJ76" t="s">
        <v>3399</v>
      </c>
      <c r="AK76" s="1" t="s">
        <v>628</v>
      </c>
      <c r="AL76" t="s">
        <v>629</v>
      </c>
    </row>
    <row r="77" spans="1:38" x14ac:dyDescent="0.3">
      <c r="A77" t="s">
        <v>3767</v>
      </c>
      <c r="B77" t="s">
        <v>3456</v>
      </c>
      <c r="C77" t="s">
        <v>630</v>
      </c>
      <c r="D77" t="s">
        <v>631</v>
      </c>
      <c r="E77" t="s">
        <v>55</v>
      </c>
      <c r="F77" t="s">
        <v>515</v>
      </c>
      <c r="G77">
        <v>11120</v>
      </c>
      <c r="H77" t="s">
        <v>57</v>
      </c>
      <c r="I77" t="s">
        <v>4252</v>
      </c>
      <c r="J77" t="s">
        <v>632</v>
      </c>
      <c r="K77" t="s">
        <v>5358</v>
      </c>
      <c r="L77" t="s">
        <v>55</v>
      </c>
      <c r="M77" t="s">
        <v>515</v>
      </c>
      <c r="N77">
        <v>11122</v>
      </c>
      <c r="O77" t="s">
        <v>57</v>
      </c>
      <c r="P77" t="s">
        <v>4879</v>
      </c>
      <c r="Q77" t="s">
        <v>5332</v>
      </c>
      <c r="R77" t="s">
        <v>633</v>
      </c>
      <c r="S77" t="s">
        <v>55</v>
      </c>
      <c r="T77" t="s">
        <v>515</v>
      </c>
      <c r="U77">
        <v>11125</v>
      </c>
      <c r="V77" t="s">
        <v>57</v>
      </c>
      <c r="W77" t="s">
        <v>634</v>
      </c>
      <c r="X77">
        <v>260000</v>
      </c>
      <c r="Y77">
        <v>0.85</v>
      </c>
      <c r="Z77" s="3">
        <v>45306</v>
      </c>
      <c r="AA77" s="3">
        <v>45671</v>
      </c>
      <c r="AB77" t="s">
        <v>3396</v>
      </c>
      <c r="AC77">
        <v>1</v>
      </c>
      <c r="AD77" s="3">
        <v>45337</v>
      </c>
      <c r="AE77" s="3">
        <v>45671</v>
      </c>
      <c r="AF77" t="s">
        <v>4803</v>
      </c>
      <c r="AG77" s="2">
        <v>45232</v>
      </c>
      <c r="AH77" s="3">
        <v>45309</v>
      </c>
      <c r="AI77">
        <v>260000</v>
      </c>
      <c r="AJ77" t="s">
        <v>3398</v>
      </c>
      <c r="AK77" s="1" t="s">
        <v>635</v>
      </c>
      <c r="AL77" t="s">
        <v>636</v>
      </c>
    </row>
    <row r="78" spans="1:38" x14ac:dyDescent="0.3">
      <c r="A78" t="s">
        <v>3768</v>
      </c>
      <c r="B78" t="s">
        <v>3457</v>
      </c>
      <c r="C78" t="s">
        <v>637</v>
      </c>
      <c r="D78" t="s">
        <v>5358</v>
      </c>
      <c r="E78" t="s">
        <v>107</v>
      </c>
      <c r="F78" t="s">
        <v>108</v>
      </c>
      <c r="G78">
        <v>1010</v>
      </c>
      <c r="H78" t="s">
        <v>109</v>
      </c>
      <c r="I78" t="s">
        <v>4253</v>
      </c>
      <c r="J78" t="s">
        <v>4704</v>
      </c>
      <c r="K78" t="s">
        <v>5358</v>
      </c>
      <c r="L78" t="s">
        <v>107</v>
      </c>
      <c r="M78" t="s">
        <v>108</v>
      </c>
      <c r="N78">
        <v>1010</v>
      </c>
      <c r="O78" t="s">
        <v>109</v>
      </c>
      <c r="P78" t="s">
        <v>4880</v>
      </c>
      <c r="Q78" t="s">
        <v>638</v>
      </c>
      <c r="R78" t="s">
        <v>5358</v>
      </c>
      <c r="S78" t="s">
        <v>107</v>
      </c>
      <c r="T78" t="s">
        <v>108</v>
      </c>
      <c r="U78">
        <v>1010</v>
      </c>
      <c r="V78" t="s">
        <v>109</v>
      </c>
      <c r="W78" t="s">
        <v>639</v>
      </c>
      <c r="X78">
        <v>22000</v>
      </c>
      <c r="Y78">
        <v>5</v>
      </c>
      <c r="Z78" s="3">
        <v>45323</v>
      </c>
      <c r="AA78" s="3">
        <v>45688</v>
      </c>
      <c r="AB78" t="s">
        <v>3395</v>
      </c>
      <c r="AC78">
        <v>4</v>
      </c>
      <c r="AD78" s="3">
        <v>45413</v>
      </c>
      <c r="AE78" s="3">
        <v>45688</v>
      </c>
      <c r="AF78" t="s">
        <v>4802</v>
      </c>
      <c r="AG78" s="2">
        <v>45327</v>
      </c>
      <c r="AH78" s="3">
        <v>45328</v>
      </c>
      <c r="AI78">
        <v>22000</v>
      </c>
      <c r="AJ78" t="s">
        <v>3399</v>
      </c>
      <c r="AK78" s="1" t="s">
        <v>640</v>
      </c>
      <c r="AL78" t="s">
        <v>641</v>
      </c>
    </row>
    <row r="79" spans="1:38" x14ac:dyDescent="0.3">
      <c r="A79" t="s">
        <v>3769</v>
      </c>
      <c r="B79" t="s">
        <v>3458</v>
      </c>
      <c r="C79" t="s">
        <v>642</v>
      </c>
      <c r="D79" t="s">
        <v>643</v>
      </c>
      <c r="E79" t="s">
        <v>295</v>
      </c>
      <c r="F79" t="s">
        <v>296</v>
      </c>
      <c r="G79">
        <v>60654</v>
      </c>
      <c r="H79" t="s">
        <v>4</v>
      </c>
      <c r="I79" t="s">
        <v>4254</v>
      </c>
      <c r="J79" t="s">
        <v>644</v>
      </c>
      <c r="K79" t="s">
        <v>645</v>
      </c>
      <c r="L79" t="s">
        <v>295</v>
      </c>
      <c r="M79" t="s">
        <v>296</v>
      </c>
      <c r="N79">
        <v>60604</v>
      </c>
      <c r="O79" t="s">
        <v>4</v>
      </c>
      <c r="P79" t="s">
        <v>4881</v>
      </c>
      <c r="Q79" t="s">
        <v>646</v>
      </c>
      <c r="R79" t="s">
        <v>5358</v>
      </c>
      <c r="S79" t="s">
        <v>295</v>
      </c>
      <c r="T79" t="s">
        <v>296</v>
      </c>
      <c r="U79">
        <v>60605</v>
      </c>
      <c r="V79" t="s">
        <v>4</v>
      </c>
      <c r="W79" t="s">
        <v>647</v>
      </c>
      <c r="X79">
        <v>13450</v>
      </c>
      <c r="Y79">
        <v>9.11</v>
      </c>
      <c r="Z79" s="3">
        <v>45330</v>
      </c>
      <c r="AA79" s="3">
        <v>45695</v>
      </c>
      <c r="AB79" t="s">
        <v>3394</v>
      </c>
      <c r="AC79">
        <v>12</v>
      </c>
      <c r="AD79" s="3">
        <v>45359</v>
      </c>
      <c r="AE79" s="3">
        <v>45695</v>
      </c>
      <c r="AF79" t="s">
        <v>4802</v>
      </c>
      <c r="AG79" s="2">
        <v>45332</v>
      </c>
      <c r="AH79" s="3">
        <v>45335</v>
      </c>
      <c r="AI79">
        <v>13450</v>
      </c>
      <c r="AJ79" t="s">
        <v>3398</v>
      </c>
      <c r="AK79" s="1" t="s">
        <v>648</v>
      </c>
      <c r="AL79" t="s">
        <v>649</v>
      </c>
    </row>
    <row r="80" spans="1:38" x14ac:dyDescent="0.3">
      <c r="A80" t="s">
        <v>3770</v>
      </c>
      <c r="B80" t="s">
        <v>3459</v>
      </c>
      <c r="C80" t="s">
        <v>564</v>
      </c>
      <c r="D80" t="s">
        <v>5358</v>
      </c>
      <c r="E80" t="s">
        <v>119</v>
      </c>
      <c r="F80" t="s">
        <v>3</v>
      </c>
      <c r="G80">
        <v>90017</v>
      </c>
      <c r="H80" t="s">
        <v>4</v>
      </c>
      <c r="I80" t="s">
        <v>4255</v>
      </c>
      <c r="J80" t="s">
        <v>650</v>
      </c>
      <c r="K80" t="s">
        <v>5358</v>
      </c>
      <c r="L80" t="s">
        <v>119</v>
      </c>
      <c r="M80" t="s">
        <v>3</v>
      </c>
      <c r="N80">
        <v>90015</v>
      </c>
      <c r="O80" t="s">
        <v>4</v>
      </c>
      <c r="P80" t="s">
        <v>4882</v>
      </c>
      <c r="Q80" t="s">
        <v>651</v>
      </c>
      <c r="R80" t="s">
        <v>5358</v>
      </c>
      <c r="S80" t="s">
        <v>119</v>
      </c>
      <c r="T80" t="s">
        <v>3</v>
      </c>
      <c r="U80">
        <v>90012</v>
      </c>
      <c r="V80" t="s">
        <v>4</v>
      </c>
      <c r="W80" t="s">
        <v>652</v>
      </c>
      <c r="X80">
        <v>250000</v>
      </c>
      <c r="Y80">
        <v>5.35</v>
      </c>
      <c r="Z80" s="3">
        <v>45366</v>
      </c>
      <c r="AA80" s="3">
        <v>45730</v>
      </c>
      <c r="AB80" t="s">
        <v>3394</v>
      </c>
      <c r="AC80">
        <v>12</v>
      </c>
      <c r="AD80" s="3">
        <v>45397</v>
      </c>
      <c r="AE80" s="3">
        <v>45730</v>
      </c>
      <c r="AF80" t="s">
        <v>4803</v>
      </c>
      <c r="AG80" s="2">
        <v>45232</v>
      </c>
      <c r="AH80" s="3">
        <v>45369</v>
      </c>
      <c r="AI80">
        <v>250000</v>
      </c>
      <c r="AJ80" t="s">
        <v>3399</v>
      </c>
      <c r="AK80" s="1" t="s">
        <v>653</v>
      </c>
      <c r="AL80" t="s">
        <v>654</v>
      </c>
    </row>
    <row r="81" spans="1:38" x14ac:dyDescent="0.3">
      <c r="A81" t="s">
        <v>3771</v>
      </c>
      <c r="B81" t="s">
        <v>3460</v>
      </c>
      <c r="C81" t="s">
        <v>486</v>
      </c>
      <c r="D81" t="s">
        <v>655</v>
      </c>
      <c r="E81" t="s">
        <v>2</v>
      </c>
      <c r="F81" t="s">
        <v>3</v>
      </c>
      <c r="G81">
        <v>94104</v>
      </c>
      <c r="H81" t="s">
        <v>4</v>
      </c>
      <c r="I81" t="s">
        <v>4256</v>
      </c>
      <c r="J81" t="s">
        <v>4705</v>
      </c>
      <c r="K81" t="s">
        <v>656</v>
      </c>
      <c r="L81" t="s">
        <v>2</v>
      </c>
      <c r="M81" t="s">
        <v>3</v>
      </c>
      <c r="N81">
        <v>94105</v>
      </c>
      <c r="O81" t="s">
        <v>4</v>
      </c>
      <c r="P81" t="s">
        <v>4883</v>
      </c>
      <c r="Q81" t="s">
        <v>657</v>
      </c>
      <c r="R81" t="s">
        <v>5358</v>
      </c>
      <c r="S81" t="s">
        <v>2</v>
      </c>
      <c r="T81" t="s">
        <v>3</v>
      </c>
      <c r="U81">
        <v>94108</v>
      </c>
      <c r="V81" t="s">
        <v>4</v>
      </c>
      <c r="W81" t="s">
        <v>658</v>
      </c>
      <c r="X81">
        <v>22000</v>
      </c>
      <c r="Y81">
        <v>8</v>
      </c>
      <c r="Z81" s="3">
        <v>45349</v>
      </c>
      <c r="AA81" s="3">
        <v>45714</v>
      </c>
      <c r="AB81" t="s">
        <v>3394</v>
      </c>
      <c r="AC81">
        <v>12</v>
      </c>
      <c r="AD81" s="3">
        <v>45378</v>
      </c>
      <c r="AE81" s="3">
        <v>45714</v>
      </c>
      <c r="AF81" t="s">
        <v>4802</v>
      </c>
      <c r="AG81" s="2">
        <v>45350</v>
      </c>
      <c r="AH81" s="3">
        <v>45351</v>
      </c>
      <c r="AI81">
        <v>22000</v>
      </c>
      <c r="AJ81" t="s">
        <v>3398</v>
      </c>
      <c r="AK81" s="1" t="s">
        <v>659</v>
      </c>
      <c r="AL81" t="s">
        <v>660</v>
      </c>
    </row>
    <row r="82" spans="1:38" x14ac:dyDescent="0.3">
      <c r="A82" t="s">
        <v>3772</v>
      </c>
      <c r="B82" t="s">
        <v>3461</v>
      </c>
      <c r="C82" t="s">
        <v>661</v>
      </c>
      <c r="D82" t="s">
        <v>662</v>
      </c>
      <c r="E82" t="s">
        <v>12</v>
      </c>
      <c r="F82" t="s">
        <v>13</v>
      </c>
      <c r="G82">
        <v>10016</v>
      </c>
      <c r="H82" t="s">
        <v>4</v>
      </c>
      <c r="I82" t="s">
        <v>4257</v>
      </c>
      <c r="J82" t="s">
        <v>663</v>
      </c>
      <c r="K82" t="s">
        <v>664</v>
      </c>
      <c r="L82" t="s">
        <v>12</v>
      </c>
      <c r="M82" t="s">
        <v>13</v>
      </c>
      <c r="N82">
        <v>10016</v>
      </c>
      <c r="O82" t="s">
        <v>4</v>
      </c>
      <c r="P82" t="s">
        <v>4884</v>
      </c>
      <c r="Q82" t="s">
        <v>665</v>
      </c>
      <c r="R82" t="s">
        <v>666</v>
      </c>
      <c r="S82" t="s">
        <v>12</v>
      </c>
      <c r="T82" t="s">
        <v>13</v>
      </c>
      <c r="U82">
        <v>10017</v>
      </c>
      <c r="V82" t="s">
        <v>4</v>
      </c>
      <c r="W82" t="s">
        <v>667</v>
      </c>
      <c r="X82">
        <v>27500</v>
      </c>
      <c r="Y82">
        <v>5.85</v>
      </c>
      <c r="Z82" s="3">
        <v>45017</v>
      </c>
      <c r="AA82" s="3">
        <v>45382</v>
      </c>
      <c r="AB82" t="s">
        <v>3394</v>
      </c>
      <c r="AC82">
        <v>12</v>
      </c>
      <c r="AD82" s="3">
        <v>45026</v>
      </c>
      <c r="AE82" s="3">
        <v>45382</v>
      </c>
      <c r="AF82" t="s">
        <v>4802</v>
      </c>
      <c r="AG82" s="2">
        <v>45018</v>
      </c>
      <c r="AH82" s="3">
        <v>45021</v>
      </c>
      <c r="AI82">
        <v>27500</v>
      </c>
      <c r="AJ82" t="s">
        <v>3398</v>
      </c>
      <c r="AK82" s="1" t="s">
        <v>668</v>
      </c>
      <c r="AL82" t="s">
        <v>669</v>
      </c>
    </row>
    <row r="83" spans="1:38" x14ac:dyDescent="0.3">
      <c r="A83" t="s">
        <v>3773</v>
      </c>
      <c r="B83" t="s">
        <v>3462</v>
      </c>
      <c r="C83" t="s">
        <v>4153</v>
      </c>
      <c r="D83" t="s">
        <v>670</v>
      </c>
      <c r="E83" t="s">
        <v>119</v>
      </c>
      <c r="F83" t="s">
        <v>3</v>
      </c>
      <c r="G83">
        <v>90025</v>
      </c>
      <c r="H83" t="s">
        <v>4</v>
      </c>
      <c r="I83" t="s">
        <v>4258</v>
      </c>
      <c r="J83" t="s">
        <v>671</v>
      </c>
      <c r="K83" t="s">
        <v>672</v>
      </c>
      <c r="L83" t="s">
        <v>673</v>
      </c>
      <c r="M83" t="s">
        <v>3</v>
      </c>
      <c r="N83">
        <v>90405</v>
      </c>
      <c r="O83" t="s">
        <v>4</v>
      </c>
      <c r="P83" t="s">
        <v>4885</v>
      </c>
      <c r="Q83" t="s">
        <v>674</v>
      </c>
      <c r="R83" t="s">
        <v>675</v>
      </c>
      <c r="S83" t="s">
        <v>119</v>
      </c>
      <c r="T83" t="s">
        <v>3</v>
      </c>
      <c r="U83">
        <v>90017</v>
      </c>
      <c r="V83" t="s">
        <v>4</v>
      </c>
      <c r="W83" t="s">
        <v>676</v>
      </c>
      <c r="X83">
        <v>42500</v>
      </c>
      <c r="Y83">
        <v>7.2</v>
      </c>
      <c r="Z83" s="3">
        <v>45078</v>
      </c>
      <c r="AA83" s="3">
        <v>45443</v>
      </c>
      <c r="AB83" t="s">
        <v>3394</v>
      </c>
      <c r="AC83">
        <v>12</v>
      </c>
      <c r="AD83" s="3">
        <v>45087</v>
      </c>
      <c r="AE83" s="3">
        <v>45443</v>
      </c>
      <c r="AF83" t="s">
        <v>4802</v>
      </c>
      <c r="AG83" s="2">
        <v>45079</v>
      </c>
      <c r="AH83" s="3">
        <v>45084</v>
      </c>
      <c r="AI83">
        <v>42500</v>
      </c>
      <c r="AJ83" t="s">
        <v>3398</v>
      </c>
      <c r="AK83" s="1" t="s">
        <v>677</v>
      </c>
      <c r="AL83" t="s">
        <v>678</v>
      </c>
    </row>
    <row r="84" spans="1:38" x14ac:dyDescent="0.3">
      <c r="A84" t="s">
        <v>3774</v>
      </c>
      <c r="B84" t="s">
        <v>3463</v>
      </c>
      <c r="C84" t="s">
        <v>679</v>
      </c>
      <c r="D84" t="s">
        <v>680</v>
      </c>
      <c r="E84" t="s">
        <v>66</v>
      </c>
      <c r="F84" t="s">
        <v>67</v>
      </c>
      <c r="G84">
        <v>30309</v>
      </c>
      <c r="H84" t="s">
        <v>4</v>
      </c>
      <c r="I84" t="s">
        <v>4259</v>
      </c>
      <c r="J84" t="s">
        <v>681</v>
      </c>
      <c r="K84" t="s">
        <v>682</v>
      </c>
      <c r="L84" t="s">
        <v>66</v>
      </c>
      <c r="M84" t="s">
        <v>67</v>
      </c>
      <c r="N84">
        <v>30342</v>
      </c>
      <c r="O84" t="s">
        <v>4</v>
      </c>
      <c r="P84" t="s">
        <v>4886</v>
      </c>
      <c r="Q84" t="s">
        <v>683</v>
      </c>
      <c r="R84" t="s">
        <v>684</v>
      </c>
      <c r="S84" t="s">
        <v>66</v>
      </c>
      <c r="T84" t="s">
        <v>67</v>
      </c>
      <c r="U84">
        <v>30303</v>
      </c>
      <c r="V84" t="s">
        <v>4</v>
      </c>
      <c r="W84" t="s">
        <v>685</v>
      </c>
      <c r="X84">
        <v>15000</v>
      </c>
      <c r="Y84">
        <v>4.6500000000000004</v>
      </c>
      <c r="Z84" s="3">
        <v>45139</v>
      </c>
      <c r="AA84" s="3">
        <v>45504</v>
      </c>
      <c r="AB84" t="s">
        <v>3394</v>
      </c>
      <c r="AC84">
        <v>12</v>
      </c>
      <c r="AD84" s="3">
        <v>45148</v>
      </c>
      <c r="AE84" s="3">
        <v>45504</v>
      </c>
      <c r="AF84" t="s">
        <v>4802</v>
      </c>
      <c r="AG84" s="2">
        <v>45140</v>
      </c>
      <c r="AH84" s="3">
        <v>45143</v>
      </c>
      <c r="AI84">
        <v>15000</v>
      </c>
      <c r="AJ84" t="s">
        <v>3398</v>
      </c>
      <c r="AK84" s="1" t="s">
        <v>686</v>
      </c>
      <c r="AL84" t="s">
        <v>687</v>
      </c>
    </row>
    <row r="85" spans="1:38" x14ac:dyDescent="0.3">
      <c r="A85" t="s">
        <v>3775</v>
      </c>
      <c r="B85" t="s">
        <v>3464</v>
      </c>
      <c r="C85" t="s">
        <v>688</v>
      </c>
      <c r="D85" t="s">
        <v>689</v>
      </c>
      <c r="E85" t="s">
        <v>295</v>
      </c>
      <c r="F85" t="s">
        <v>296</v>
      </c>
      <c r="G85">
        <v>60610</v>
      </c>
      <c r="H85" t="s">
        <v>4</v>
      </c>
      <c r="I85" t="s">
        <v>4260</v>
      </c>
      <c r="J85" t="s">
        <v>690</v>
      </c>
      <c r="K85" t="s">
        <v>691</v>
      </c>
      <c r="L85" t="s">
        <v>295</v>
      </c>
      <c r="M85" t="s">
        <v>296</v>
      </c>
      <c r="N85">
        <v>60603</v>
      </c>
      <c r="O85" t="s">
        <v>4</v>
      </c>
      <c r="P85" t="s">
        <v>4887</v>
      </c>
      <c r="Q85" t="s">
        <v>692</v>
      </c>
      <c r="R85" t="s">
        <v>693</v>
      </c>
      <c r="S85" t="s">
        <v>295</v>
      </c>
      <c r="T85" t="s">
        <v>296</v>
      </c>
      <c r="U85">
        <v>60661</v>
      </c>
      <c r="V85" t="s">
        <v>4</v>
      </c>
      <c r="W85" t="s">
        <v>694</v>
      </c>
      <c r="X85">
        <v>32000</v>
      </c>
      <c r="Y85">
        <v>6.3</v>
      </c>
      <c r="Z85" s="3">
        <v>44972</v>
      </c>
      <c r="AA85" s="3">
        <v>45336</v>
      </c>
      <c r="AB85" t="s">
        <v>3394</v>
      </c>
      <c r="AC85">
        <v>12</v>
      </c>
      <c r="AD85" s="3">
        <v>44982</v>
      </c>
      <c r="AE85" s="3">
        <v>45336</v>
      </c>
      <c r="AF85" t="s">
        <v>4803</v>
      </c>
      <c r="AG85" s="2">
        <v>45232</v>
      </c>
      <c r="AH85" s="3">
        <v>44975</v>
      </c>
      <c r="AI85">
        <v>32000</v>
      </c>
      <c r="AJ85" t="s">
        <v>3399</v>
      </c>
      <c r="AK85" s="1" t="s">
        <v>695</v>
      </c>
      <c r="AL85" t="s">
        <v>696</v>
      </c>
    </row>
    <row r="86" spans="1:38" x14ac:dyDescent="0.3">
      <c r="A86" t="s">
        <v>3776</v>
      </c>
      <c r="B86" t="s">
        <v>3465</v>
      </c>
      <c r="C86" t="s">
        <v>697</v>
      </c>
      <c r="D86" t="s">
        <v>698</v>
      </c>
      <c r="E86" t="s">
        <v>2</v>
      </c>
      <c r="F86" t="s">
        <v>3</v>
      </c>
      <c r="G86">
        <v>94123</v>
      </c>
      <c r="H86" t="s">
        <v>4</v>
      </c>
      <c r="I86" t="s">
        <v>4261</v>
      </c>
      <c r="J86" t="s">
        <v>4706</v>
      </c>
      <c r="K86" t="s">
        <v>699</v>
      </c>
      <c r="L86" t="s">
        <v>2</v>
      </c>
      <c r="M86" t="s">
        <v>3</v>
      </c>
      <c r="N86">
        <v>94102</v>
      </c>
      <c r="O86" t="s">
        <v>4</v>
      </c>
      <c r="P86" t="s">
        <v>4888</v>
      </c>
      <c r="Q86" t="s">
        <v>700</v>
      </c>
      <c r="R86" t="s">
        <v>701</v>
      </c>
      <c r="S86" t="s">
        <v>2</v>
      </c>
      <c r="T86" t="s">
        <v>3</v>
      </c>
      <c r="U86">
        <v>94104</v>
      </c>
      <c r="V86" t="s">
        <v>4</v>
      </c>
      <c r="W86" t="s">
        <v>702</v>
      </c>
      <c r="X86">
        <v>41000</v>
      </c>
      <c r="Y86">
        <v>7.8</v>
      </c>
      <c r="Z86" s="3">
        <v>45170</v>
      </c>
      <c r="AA86" s="3">
        <v>45535</v>
      </c>
      <c r="AB86" t="s">
        <v>3394</v>
      </c>
      <c r="AC86">
        <v>12</v>
      </c>
      <c r="AD86" s="3">
        <v>45179</v>
      </c>
      <c r="AE86" s="3">
        <v>45535</v>
      </c>
      <c r="AF86" t="s">
        <v>4802</v>
      </c>
      <c r="AG86" s="2">
        <v>45171</v>
      </c>
      <c r="AH86" s="3">
        <v>45176</v>
      </c>
      <c r="AI86">
        <v>41000</v>
      </c>
      <c r="AJ86" t="s">
        <v>3398</v>
      </c>
      <c r="AK86" s="1" t="s">
        <v>703</v>
      </c>
      <c r="AL86" t="s">
        <v>704</v>
      </c>
    </row>
    <row r="87" spans="1:38" x14ac:dyDescent="0.3">
      <c r="A87" t="s">
        <v>3777</v>
      </c>
      <c r="B87" t="s">
        <v>3466</v>
      </c>
      <c r="C87" t="s">
        <v>705</v>
      </c>
      <c r="D87" t="s">
        <v>706</v>
      </c>
      <c r="E87" t="s">
        <v>707</v>
      </c>
      <c r="F87" t="s">
        <v>708</v>
      </c>
      <c r="G87">
        <v>44113</v>
      </c>
      <c r="H87" t="s">
        <v>4</v>
      </c>
      <c r="I87" t="s">
        <v>4262</v>
      </c>
      <c r="J87" t="s">
        <v>4707</v>
      </c>
      <c r="K87" t="s">
        <v>5358</v>
      </c>
      <c r="L87" t="s">
        <v>707</v>
      </c>
      <c r="M87" t="s">
        <v>708</v>
      </c>
      <c r="N87">
        <v>44113</v>
      </c>
      <c r="O87" t="s">
        <v>4</v>
      </c>
      <c r="P87" t="s">
        <v>4889</v>
      </c>
      <c r="Q87" t="s">
        <v>709</v>
      </c>
      <c r="R87" t="s">
        <v>710</v>
      </c>
      <c r="S87" t="s">
        <v>707</v>
      </c>
      <c r="T87" t="s">
        <v>708</v>
      </c>
      <c r="U87">
        <v>44114</v>
      </c>
      <c r="V87" t="s">
        <v>4</v>
      </c>
      <c r="W87" t="s">
        <v>711</v>
      </c>
      <c r="X87">
        <v>19850</v>
      </c>
      <c r="Y87">
        <v>6.15</v>
      </c>
      <c r="Z87" s="3">
        <v>45261</v>
      </c>
      <c r="AA87" s="3">
        <v>45626</v>
      </c>
      <c r="AB87" t="s">
        <v>3394</v>
      </c>
      <c r="AC87">
        <v>12</v>
      </c>
      <c r="AD87" s="3">
        <v>45270</v>
      </c>
      <c r="AE87" s="3">
        <v>45626</v>
      </c>
      <c r="AF87" t="s">
        <v>4803</v>
      </c>
      <c r="AG87" s="2">
        <v>45232</v>
      </c>
      <c r="AH87" s="3">
        <v>45268</v>
      </c>
      <c r="AI87">
        <v>19850</v>
      </c>
      <c r="AJ87" t="s">
        <v>3399</v>
      </c>
      <c r="AK87" s="1" t="s">
        <v>712</v>
      </c>
      <c r="AL87" t="s">
        <v>713</v>
      </c>
    </row>
    <row r="88" spans="1:38" x14ac:dyDescent="0.3">
      <c r="A88" t="s">
        <v>3778</v>
      </c>
      <c r="B88" t="s">
        <v>3467</v>
      </c>
      <c r="C88" t="s">
        <v>714</v>
      </c>
      <c r="D88" t="s">
        <v>715</v>
      </c>
      <c r="E88" t="s">
        <v>12</v>
      </c>
      <c r="F88" t="s">
        <v>13</v>
      </c>
      <c r="G88">
        <v>10028</v>
      </c>
      <c r="H88" t="s">
        <v>4</v>
      </c>
      <c r="I88" t="s">
        <v>4263</v>
      </c>
      <c r="J88" t="s">
        <v>716</v>
      </c>
      <c r="K88" t="s">
        <v>717</v>
      </c>
      <c r="L88" t="s">
        <v>12</v>
      </c>
      <c r="M88" t="s">
        <v>13</v>
      </c>
      <c r="N88">
        <v>10023</v>
      </c>
      <c r="O88" t="s">
        <v>4</v>
      </c>
      <c r="P88" t="s">
        <v>4890</v>
      </c>
      <c r="Q88" t="s">
        <v>718</v>
      </c>
      <c r="R88" t="s">
        <v>719</v>
      </c>
      <c r="S88" t="s">
        <v>720</v>
      </c>
      <c r="T88" t="s">
        <v>721</v>
      </c>
      <c r="U88">
        <v>6103</v>
      </c>
      <c r="V88" t="s">
        <v>4</v>
      </c>
      <c r="W88" t="s">
        <v>722</v>
      </c>
      <c r="X88">
        <v>34000</v>
      </c>
      <c r="Y88">
        <v>7.1</v>
      </c>
      <c r="Z88" s="3">
        <v>45231</v>
      </c>
      <c r="AA88" s="3">
        <v>45596</v>
      </c>
      <c r="AB88" t="s">
        <v>3394</v>
      </c>
      <c r="AC88">
        <v>12</v>
      </c>
      <c r="AD88" s="3">
        <v>45240</v>
      </c>
      <c r="AE88" s="3">
        <v>45596</v>
      </c>
      <c r="AF88" t="s">
        <v>4802</v>
      </c>
      <c r="AG88" s="2">
        <v>45232</v>
      </c>
      <c r="AH88" s="3">
        <v>45237</v>
      </c>
      <c r="AI88">
        <v>34000</v>
      </c>
      <c r="AJ88" t="s">
        <v>3398</v>
      </c>
      <c r="AK88" s="1" t="s">
        <v>723</v>
      </c>
      <c r="AL88" t="s">
        <v>724</v>
      </c>
    </row>
    <row r="89" spans="1:38" x14ac:dyDescent="0.3">
      <c r="A89" t="s">
        <v>3779</v>
      </c>
      <c r="B89" t="s">
        <v>3468</v>
      </c>
      <c r="C89" t="s">
        <v>725</v>
      </c>
      <c r="D89" t="s">
        <v>5358</v>
      </c>
      <c r="E89" t="s">
        <v>77</v>
      </c>
      <c r="F89" t="s">
        <v>78</v>
      </c>
      <c r="G89">
        <v>75201</v>
      </c>
      <c r="H89" t="s">
        <v>4</v>
      </c>
      <c r="I89" t="s">
        <v>4264</v>
      </c>
      <c r="J89" t="s">
        <v>726</v>
      </c>
      <c r="K89" t="s">
        <v>727</v>
      </c>
      <c r="L89" t="s">
        <v>77</v>
      </c>
      <c r="M89" t="s">
        <v>78</v>
      </c>
      <c r="N89">
        <v>75202</v>
      </c>
      <c r="O89" t="s">
        <v>4</v>
      </c>
      <c r="P89" t="s">
        <v>4891</v>
      </c>
      <c r="Q89" t="s">
        <v>728</v>
      </c>
      <c r="R89" t="s">
        <v>729</v>
      </c>
      <c r="S89" t="s">
        <v>77</v>
      </c>
      <c r="T89" t="s">
        <v>78</v>
      </c>
      <c r="U89">
        <v>75201</v>
      </c>
      <c r="V89" t="s">
        <v>4</v>
      </c>
      <c r="W89" t="s">
        <v>730</v>
      </c>
      <c r="X89">
        <v>23000</v>
      </c>
      <c r="Y89">
        <v>5.9</v>
      </c>
      <c r="Z89" s="3">
        <v>45108</v>
      </c>
      <c r="AA89" s="3">
        <v>45473</v>
      </c>
      <c r="AB89" t="s">
        <v>3394</v>
      </c>
      <c r="AC89">
        <v>12</v>
      </c>
      <c r="AD89" s="3">
        <v>45117</v>
      </c>
      <c r="AE89" s="3">
        <v>45473</v>
      </c>
      <c r="AF89" t="s">
        <v>4802</v>
      </c>
      <c r="AG89" s="2">
        <v>45109</v>
      </c>
      <c r="AH89" s="3">
        <v>45112</v>
      </c>
      <c r="AI89">
        <v>23000</v>
      </c>
      <c r="AJ89" t="s">
        <v>3398</v>
      </c>
      <c r="AK89" s="1" t="s">
        <v>731</v>
      </c>
      <c r="AL89" t="s">
        <v>732</v>
      </c>
    </row>
    <row r="90" spans="1:38" x14ac:dyDescent="0.3">
      <c r="A90" t="s">
        <v>3780</v>
      </c>
      <c r="B90" t="s">
        <v>3469</v>
      </c>
      <c r="C90" t="s">
        <v>733</v>
      </c>
      <c r="D90" t="s">
        <v>734</v>
      </c>
      <c r="E90" t="s">
        <v>735</v>
      </c>
      <c r="F90" t="s">
        <v>736</v>
      </c>
      <c r="G90">
        <v>27612</v>
      </c>
      <c r="H90" t="s">
        <v>4</v>
      </c>
      <c r="I90" t="s">
        <v>4265</v>
      </c>
      <c r="J90" t="s">
        <v>4708</v>
      </c>
      <c r="K90" t="s">
        <v>738</v>
      </c>
      <c r="L90" t="s">
        <v>735</v>
      </c>
      <c r="M90" t="s">
        <v>736</v>
      </c>
      <c r="N90">
        <v>27603</v>
      </c>
      <c r="O90" t="s">
        <v>4</v>
      </c>
      <c r="P90" t="s">
        <v>4892</v>
      </c>
      <c r="Q90" t="s">
        <v>739</v>
      </c>
      <c r="R90" t="s">
        <v>740</v>
      </c>
      <c r="S90" t="s">
        <v>735</v>
      </c>
      <c r="T90" t="s">
        <v>736</v>
      </c>
      <c r="U90">
        <v>27605</v>
      </c>
      <c r="V90" t="s">
        <v>4</v>
      </c>
      <c r="W90" t="s">
        <v>741</v>
      </c>
      <c r="X90">
        <v>20500</v>
      </c>
      <c r="Y90">
        <v>6.95</v>
      </c>
      <c r="Z90" s="3">
        <v>45200</v>
      </c>
      <c r="AA90" s="3">
        <v>45565</v>
      </c>
      <c r="AB90" t="s">
        <v>3394</v>
      </c>
      <c r="AC90">
        <v>12</v>
      </c>
      <c r="AD90" s="3">
        <v>45209</v>
      </c>
      <c r="AE90" s="3">
        <v>45565</v>
      </c>
      <c r="AF90" t="s">
        <v>4803</v>
      </c>
      <c r="AG90" s="2">
        <v>45232</v>
      </c>
      <c r="AH90" s="3">
        <v>45206</v>
      </c>
      <c r="AI90">
        <v>20500</v>
      </c>
      <c r="AJ90" t="s">
        <v>3399</v>
      </c>
      <c r="AK90" s="1" t="s">
        <v>742</v>
      </c>
      <c r="AL90" t="s">
        <v>743</v>
      </c>
    </row>
    <row r="91" spans="1:38" x14ac:dyDescent="0.3">
      <c r="A91" t="s">
        <v>3781</v>
      </c>
      <c r="B91" t="s">
        <v>3470</v>
      </c>
      <c r="C91" t="s">
        <v>744</v>
      </c>
      <c r="D91" t="s">
        <v>745</v>
      </c>
      <c r="E91" t="s">
        <v>746</v>
      </c>
      <c r="F91" t="s">
        <v>708</v>
      </c>
      <c r="G91">
        <v>43215</v>
      </c>
      <c r="H91" t="s">
        <v>4</v>
      </c>
      <c r="I91" t="s">
        <v>4266</v>
      </c>
      <c r="J91" t="s">
        <v>747</v>
      </c>
      <c r="K91" t="s">
        <v>748</v>
      </c>
      <c r="L91" t="s">
        <v>746</v>
      </c>
      <c r="M91" t="s">
        <v>708</v>
      </c>
      <c r="N91">
        <v>43215</v>
      </c>
      <c r="O91" t="s">
        <v>4</v>
      </c>
      <c r="P91" t="s">
        <v>4893</v>
      </c>
      <c r="Q91" t="s">
        <v>749</v>
      </c>
      <c r="R91" t="s">
        <v>750</v>
      </c>
      <c r="S91" t="s">
        <v>746</v>
      </c>
      <c r="T91" t="s">
        <v>708</v>
      </c>
      <c r="U91">
        <v>43215</v>
      </c>
      <c r="V91" t="s">
        <v>4</v>
      </c>
      <c r="W91" t="s">
        <v>751</v>
      </c>
      <c r="X91">
        <v>25500</v>
      </c>
      <c r="Y91">
        <v>8.1999999999999993</v>
      </c>
      <c r="Z91" s="3">
        <v>44986</v>
      </c>
      <c r="AA91" s="3">
        <v>45351</v>
      </c>
      <c r="AB91" t="s">
        <v>3394</v>
      </c>
      <c r="AC91">
        <v>12</v>
      </c>
      <c r="AD91" s="3">
        <v>44995</v>
      </c>
      <c r="AE91" s="3">
        <v>45351</v>
      </c>
      <c r="AF91" t="s">
        <v>4802</v>
      </c>
      <c r="AG91" s="2">
        <v>44987</v>
      </c>
      <c r="AH91" s="3">
        <v>44993</v>
      </c>
      <c r="AI91">
        <v>25500</v>
      </c>
      <c r="AJ91" t="s">
        <v>3398</v>
      </c>
      <c r="AK91" s="1" t="s">
        <v>752</v>
      </c>
      <c r="AL91" t="s">
        <v>753</v>
      </c>
    </row>
    <row r="92" spans="1:38" x14ac:dyDescent="0.3">
      <c r="A92" t="s">
        <v>3782</v>
      </c>
      <c r="B92" t="s">
        <v>3471</v>
      </c>
      <c r="C92" t="s">
        <v>754</v>
      </c>
      <c r="D92" t="s">
        <v>5358</v>
      </c>
      <c r="E92" t="s">
        <v>2</v>
      </c>
      <c r="F92" t="s">
        <v>3</v>
      </c>
      <c r="G92">
        <v>94109</v>
      </c>
      <c r="H92" t="s">
        <v>4</v>
      </c>
      <c r="I92" t="s">
        <v>4267</v>
      </c>
      <c r="J92" t="s">
        <v>755</v>
      </c>
      <c r="K92" t="s">
        <v>5358</v>
      </c>
      <c r="L92" t="s">
        <v>2</v>
      </c>
      <c r="M92" t="s">
        <v>3</v>
      </c>
      <c r="N92">
        <v>94109</v>
      </c>
      <c r="O92" t="s">
        <v>4</v>
      </c>
      <c r="P92" t="s">
        <v>4894</v>
      </c>
      <c r="Q92" t="s">
        <v>756</v>
      </c>
      <c r="R92" t="s">
        <v>757</v>
      </c>
      <c r="S92" t="s">
        <v>2</v>
      </c>
      <c r="T92" t="s">
        <v>3</v>
      </c>
      <c r="U92">
        <v>94104</v>
      </c>
      <c r="V92" t="s">
        <v>4</v>
      </c>
      <c r="W92" t="s">
        <v>758</v>
      </c>
      <c r="X92">
        <v>31500</v>
      </c>
      <c r="Y92">
        <v>5.75</v>
      </c>
      <c r="Z92" s="3">
        <v>45047</v>
      </c>
      <c r="AA92" s="3">
        <v>45412</v>
      </c>
      <c r="AB92" t="s">
        <v>3394</v>
      </c>
      <c r="AC92">
        <v>12</v>
      </c>
      <c r="AD92" s="3">
        <v>45056</v>
      </c>
      <c r="AE92" s="3">
        <v>45412</v>
      </c>
      <c r="AF92" t="s">
        <v>4803</v>
      </c>
      <c r="AG92" s="2">
        <v>45232</v>
      </c>
      <c r="AH92" s="3">
        <v>45053</v>
      </c>
      <c r="AI92">
        <v>31500</v>
      </c>
      <c r="AJ92" t="s">
        <v>3399</v>
      </c>
      <c r="AK92" s="1" t="s">
        <v>759</v>
      </c>
      <c r="AL92" t="s">
        <v>760</v>
      </c>
    </row>
    <row r="93" spans="1:38" x14ac:dyDescent="0.3">
      <c r="A93" t="s">
        <v>3783</v>
      </c>
      <c r="B93" t="s">
        <v>3472</v>
      </c>
      <c r="C93" t="s">
        <v>761</v>
      </c>
      <c r="D93" t="s">
        <v>762</v>
      </c>
      <c r="E93" t="s">
        <v>247</v>
      </c>
      <c r="F93" t="s">
        <v>248</v>
      </c>
      <c r="G93">
        <v>631</v>
      </c>
      <c r="H93" t="s">
        <v>3</v>
      </c>
      <c r="I93" t="s">
        <v>4268</v>
      </c>
      <c r="J93" t="s">
        <v>763</v>
      </c>
      <c r="K93" t="s">
        <v>764</v>
      </c>
      <c r="L93" t="s">
        <v>247</v>
      </c>
      <c r="M93" t="s">
        <v>248</v>
      </c>
      <c r="N93">
        <v>612</v>
      </c>
      <c r="O93" t="s">
        <v>3</v>
      </c>
      <c r="P93" t="s">
        <v>4895</v>
      </c>
      <c r="Q93" t="s">
        <v>765</v>
      </c>
      <c r="R93" t="s">
        <v>766</v>
      </c>
      <c r="S93" t="s">
        <v>247</v>
      </c>
      <c r="T93" t="s">
        <v>248</v>
      </c>
      <c r="U93">
        <v>635</v>
      </c>
      <c r="V93" t="s">
        <v>3</v>
      </c>
      <c r="W93" t="s">
        <v>767</v>
      </c>
      <c r="X93">
        <v>88000</v>
      </c>
      <c r="Y93">
        <v>2.5499999999999998</v>
      </c>
      <c r="Z93" s="3">
        <v>45122</v>
      </c>
      <c r="AA93" s="3">
        <v>45487</v>
      </c>
      <c r="AB93" t="s">
        <v>3395</v>
      </c>
      <c r="AC93">
        <v>4</v>
      </c>
      <c r="AD93" s="3">
        <v>45131</v>
      </c>
      <c r="AE93" s="3">
        <v>45487</v>
      </c>
      <c r="AF93" t="s">
        <v>4802</v>
      </c>
      <c r="AG93" s="2">
        <v>45123</v>
      </c>
      <c r="AH93" s="3">
        <v>45126</v>
      </c>
      <c r="AI93">
        <v>88000</v>
      </c>
      <c r="AJ93" t="s">
        <v>3398</v>
      </c>
      <c r="AK93" s="1" t="s">
        <v>768</v>
      </c>
      <c r="AL93" t="s">
        <v>769</v>
      </c>
    </row>
    <row r="94" spans="1:38" x14ac:dyDescent="0.3">
      <c r="A94" t="s">
        <v>3784</v>
      </c>
      <c r="B94" t="s">
        <v>3473</v>
      </c>
      <c r="C94" t="s">
        <v>770</v>
      </c>
      <c r="D94" t="s">
        <v>771</v>
      </c>
      <c r="E94" t="s">
        <v>44</v>
      </c>
      <c r="F94" t="s">
        <v>45</v>
      </c>
      <c r="G94">
        <v>3000</v>
      </c>
      <c r="H94" t="s">
        <v>46</v>
      </c>
      <c r="I94" t="s">
        <v>4269</v>
      </c>
      <c r="J94" t="s">
        <v>4702</v>
      </c>
      <c r="K94" t="s">
        <v>772</v>
      </c>
      <c r="L94" t="s">
        <v>44</v>
      </c>
      <c r="M94" t="s">
        <v>45</v>
      </c>
      <c r="N94">
        <v>3000</v>
      </c>
      <c r="O94" t="s">
        <v>46</v>
      </c>
      <c r="P94" t="s">
        <v>4896</v>
      </c>
      <c r="Q94" t="s">
        <v>773</v>
      </c>
      <c r="R94" t="s">
        <v>774</v>
      </c>
      <c r="S94" t="s">
        <v>44</v>
      </c>
      <c r="T94" t="s">
        <v>45</v>
      </c>
      <c r="U94">
        <v>3000</v>
      </c>
      <c r="V94" t="s">
        <v>46</v>
      </c>
      <c r="W94" t="s">
        <v>775</v>
      </c>
      <c r="X94">
        <v>172000</v>
      </c>
      <c r="Y94">
        <v>3.7</v>
      </c>
      <c r="Z94" s="3">
        <v>45078</v>
      </c>
      <c r="AA94" s="3">
        <v>45443</v>
      </c>
      <c r="AB94" t="s">
        <v>3395</v>
      </c>
      <c r="AC94">
        <v>4</v>
      </c>
      <c r="AD94" s="3">
        <v>45087</v>
      </c>
      <c r="AE94" s="3">
        <v>45443</v>
      </c>
      <c r="AF94" t="s">
        <v>4803</v>
      </c>
      <c r="AG94" s="2">
        <v>45232</v>
      </c>
      <c r="AH94" s="3">
        <v>45086</v>
      </c>
      <c r="AI94">
        <v>172000</v>
      </c>
      <c r="AJ94" t="s">
        <v>3399</v>
      </c>
      <c r="AK94" s="1" t="s">
        <v>776</v>
      </c>
      <c r="AL94" t="s">
        <v>777</v>
      </c>
    </row>
    <row r="95" spans="1:38" x14ac:dyDescent="0.3">
      <c r="A95" t="s">
        <v>3785</v>
      </c>
      <c r="B95" t="s">
        <v>3474</v>
      </c>
      <c r="C95" t="s">
        <v>778</v>
      </c>
      <c r="D95" t="s">
        <v>5358</v>
      </c>
      <c r="E95" t="s">
        <v>107</v>
      </c>
      <c r="F95" t="s">
        <v>108</v>
      </c>
      <c r="G95">
        <v>1010</v>
      </c>
      <c r="H95" t="s">
        <v>109</v>
      </c>
      <c r="I95" t="s">
        <v>4270</v>
      </c>
      <c r="J95" t="s">
        <v>779</v>
      </c>
      <c r="K95" t="s">
        <v>780</v>
      </c>
      <c r="L95" t="s">
        <v>107</v>
      </c>
      <c r="M95" t="s">
        <v>108</v>
      </c>
      <c r="N95">
        <v>1010</v>
      </c>
      <c r="O95" t="s">
        <v>109</v>
      </c>
      <c r="P95" t="s">
        <v>4897</v>
      </c>
      <c r="Q95" t="s">
        <v>781</v>
      </c>
      <c r="R95" t="s">
        <v>5358</v>
      </c>
      <c r="S95" t="s">
        <v>107</v>
      </c>
      <c r="T95" t="s">
        <v>108</v>
      </c>
      <c r="U95">
        <v>1010</v>
      </c>
      <c r="V95" t="s">
        <v>109</v>
      </c>
      <c r="W95" t="s">
        <v>782</v>
      </c>
      <c r="X95">
        <v>146500</v>
      </c>
      <c r="Y95">
        <v>4.3</v>
      </c>
      <c r="Z95" s="3">
        <v>45139</v>
      </c>
      <c r="AA95" s="3">
        <v>45504</v>
      </c>
      <c r="AB95" t="s">
        <v>3396</v>
      </c>
      <c r="AC95">
        <v>1</v>
      </c>
      <c r="AD95" s="3">
        <v>45148</v>
      </c>
      <c r="AE95" s="3">
        <v>45504</v>
      </c>
      <c r="AF95" t="s">
        <v>4802</v>
      </c>
      <c r="AG95" s="2">
        <v>45141</v>
      </c>
      <c r="AH95" s="3">
        <v>45147</v>
      </c>
      <c r="AI95">
        <v>146500</v>
      </c>
      <c r="AJ95" t="s">
        <v>3398</v>
      </c>
      <c r="AK95" s="1" t="s">
        <v>783</v>
      </c>
      <c r="AL95" t="s">
        <v>784</v>
      </c>
    </row>
    <row r="96" spans="1:38" x14ac:dyDescent="0.3">
      <c r="A96" t="s">
        <v>3786</v>
      </c>
      <c r="B96" t="s">
        <v>3475</v>
      </c>
      <c r="C96" t="s">
        <v>785</v>
      </c>
      <c r="D96" t="s">
        <v>786</v>
      </c>
      <c r="E96" t="s">
        <v>55</v>
      </c>
      <c r="F96" t="s">
        <v>787</v>
      </c>
      <c r="G96">
        <v>11120</v>
      </c>
      <c r="H96" t="s">
        <v>57</v>
      </c>
      <c r="I96" t="s">
        <v>4271</v>
      </c>
      <c r="J96" t="s">
        <v>788</v>
      </c>
      <c r="K96" t="s">
        <v>5358</v>
      </c>
      <c r="L96" t="s">
        <v>55</v>
      </c>
      <c r="M96" t="s">
        <v>787</v>
      </c>
      <c r="N96">
        <v>11120</v>
      </c>
      <c r="O96" t="s">
        <v>57</v>
      </c>
      <c r="P96" t="s">
        <v>4898</v>
      </c>
      <c r="Q96" t="s">
        <v>789</v>
      </c>
      <c r="R96" t="s">
        <v>790</v>
      </c>
      <c r="S96" t="s">
        <v>55</v>
      </c>
      <c r="T96" t="s">
        <v>787</v>
      </c>
      <c r="U96">
        <v>11122</v>
      </c>
      <c r="V96" t="s">
        <v>57</v>
      </c>
      <c r="W96" t="s">
        <v>791</v>
      </c>
      <c r="X96">
        <v>98000</v>
      </c>
      <c r="Y96">
        <v>2.95</v>
      </c>
      <c r="Z96" s="3">
        <v>45061</v>
      </c>
      <c r="AA96" s="3">
        <v>45426</v>
      </c>
      <c r="AB96" t="s">
        <v>3396</v>
      </c>
      <c r="AC96">
        <v>1</v>
      </c>
      <c r="AD96" s="3">
        <v>45071</v>
      </c>
      <c r="AE96" s="3">
        <v>45426</v>
      </c>
      <c r="AF96" t="s">
        <v>4803</v>
      </c>
      <c r="AG96" s="2">
        <v>45232</v>
      </c>
      <c r="AH96" s="3">
        <v>45066</v>
      </c>
      <c r="AI96">
        <v>98000</v>
      </c>
      <c r="AJ96" t="s">
        <v>3399</v>
      </c>
      <c r="AK96" s="1" t="s">
        <v>792</v>
      </c>
      <c r="AL96" t="s">
        <v>793</v>
      </c>
    </row>
    <row r="97" spans="1:38" x14ac:dyDescent="0.3">
      <c r="A97" t="s">
        <v>3787</v>
      </c>
      <c r="B97" t="s">
        <v>3476</v>
      </c>
      <c r="C97" t="s">
        <v>794</v>
      </c>
      <c r="D97" t="s">
        <v>795</v>
      </c>
      <c r="E97" t="s">
        <v>33</v>
      </c>
      <c r="F97" t="s">
        <v>796</v>
      </c>
      <c r="G97">
        <v>24</v>
      </c>
      <c r="H97" t="s">
        <v>35</v>
      </c>
      <c r="I97" t="s">
        <v>4272</v>
      </c>
      <c r="J97" t="s">
        <v>4709</v>
      </c>
      <c r="K97" t="s">
        <v>797</v>
      </c>
      <c r="L97" t="s">
        <v>33</v>
      </c>
      <c r="M97" t="s">
        <v>796</v>
      </c>
      <c r="N97">
        <v>12</v>
      </c>
      <c r="O97" t="s">
        <v>35</v>
      </c>
      <c r="P97" t="s">
        <v>4899</v>
      </c>
      <c r="Q97" t="s">
        <v>798</v>
      </c>
      <c r="R97" t="s">
        <v>799</v>
      </c>
      <c r="S97" t="s">
        <v>33</v>
      </c>
      <c r="T97" t="s">
        <v>796</v>
      </c>
      <c r="U97">
        <v>27</v>
      </c>
      <c r="V97" t="s">
        <v>35</v>
      </c>
      <c r="W97" t="s">
        <v>800</v>
      </c>
      <c r="X97">
        <v>122500</v>
      </c>
      <c r="Y97">
        <v>2.85</v>
      </c>
      <c r="Z97" s="3">
        <v>44995</v>
      </c>
      <c r="AA97" s="3">
        <v>45360</v>
      </c>
      <c r="AB97" t="s">
        <v>3395</v>
      </c>
      <c r="AC97">
        <v>4</v>
      </c>
      <c r="AD97" s="3">
        <v>45005</v>
      </c>
      <c r="AE97" s="3">
        <v>45360</v>
      </c>
      <c r="AF97" t="s">
        <v>4802</v>
      </c>
      <c r="AG97" s="2">
        <v>44997</v>
      </c>
      <c r="AH97" s="3">
        <v>45002</v>
      </c>
      <c r="AI97">
        <v>122500</v>
      </c>
      <c r="AJ97" t="s">
        <v>3398</v>
      </c>
      <c r="AK97" s="1" t="s">
        <v>801</v>
      </c>
      <c r="AL97" t="s">
        <v>802</v>
      </c>
    </row>
    <row r="98" spans="1:38" x14ac:dyDescent="0.3">
      <c r="A98" t="s">
        <v>3788</v>
      </c>
      <c r="B98" t="s">
        <v>3477</v>
      </c>
      <c r="C98" t="s">
        <v>803</v>
      </c>
      <c r="D98" t="s">
        <v>804</v>
      </c>
      <c r="E98" t="s">
        <v>88</v>
      </c>
      <c r="F98" t="s">
        <v>89</v>
      </c>
      <c r="G98">
        <v>10117</v>
      </c>
      <c r="H98" t="s">
        <v>90</v>
      </c>
      <c r="I98" t="s">
        <v>4273</v>
      </c>
      <c r="J98" t="s">
        <v>805</v>
      </c>
      <c r="K98" t="s">
        <v>806</v>
      </c>
      <c r="L98" t="s">
        <v>88</v>
      </c>
      <c r="M98" t="s">
        <v>89</v>
      </c>
      <c r="N98">
        <v>10178</v>
      </c>
      <c r="O98" t="s">
        <v>90</v>
      </c>
      <c r="P98" t="s">
        <v>4900</v>
      </c>
      <c r="Q98" t="s">
        <v>807</v>
      </c>
      <c r="R98" t="s">
        <v>808</v>
      </c>
      <c r="S98" t="s">
        <v>88</v>
      </c>
      <c r="T98" t="s">
        <v>89</v>
      </c>
      <c r="U98">
        <v>10117</v>
      </c>
      <c r="V98" t="s">
        <v>90</v>
      </c>
      <c r="W98" t="s">
        <v>809</v>
      </c>
      <c r="X98">
        <v>153000</v>
      </c>
      <c r="Y98">
        <v>3.25</v>
      </c>
      <c r="Z98" s="3">
        <v>45170</v>
      </c>
      <c r="AA98" s="3">
        <v>45535</v>
      </c>
      <c r="AB98" t="s">
        <v>3395</v>
      </c>
      <c r="AC98">
        <v>4</v>
      </c>
      <c r="AD98" s="3">
        <v>45179</v>
      </c>
      <c r="AE98" s="3">
        <v>45535</v>
      </c>
      <c r="AF98" t="s">
        <v>4803</v>
      </c>
      <c r="AG98" s="2">
        <v>45232</v>
      </c>
      <c r="AH98" s="3">
        <v>45178</v>
      </c>
      <c r="AI98">
        <v>153000</v>
      </c>
      <c r="AJ98" t="s">
        <v>3399</v>
      </c>
      <c r="AK98" s="1" t="s">
        <v>810</v>
      </c>
      <c r="AL98" t="s">
        <v>811</v>
      </c>
    </row>
    <row r="99" spans="1:38" x14ac:dyDescent="0.3">
      <c r="A99" t="s">
        <v>3789</v>
      </c>
      <c r="B99" t="s">
        <v>3478</v>
      </c>
      <c r="C99" t="s">
        <v>4154</v>
      </c>
      <c r="D99" t="s">
        <v>812</v>
      </c>
      <c r="E99" t="s">
        <v>128</v>
      </c>
      <c r="F99" t="s">
        <v>129</v>
      </c>
      <c r="G99">
        <v>75001</v>
      </c>
      <c r="H99" t="s">
        <v>130</v>
      </c>
      <c r="I99" t="s">
        <v>4274</v>
      </c>
      <c r="J99" t="s">
        <v>813</v>
      </c>
      <c r="K99" t="s">
        <v>814</v>
      </c>
      <c r="L99" t="s">
        <v>128</v>
      </c>
      <c r="M99" t="s">
        <v>129</v>
      </c>
      <c r="N99">
        <v>75001</v>
      </c>
      <c r="O99" t="s">
        <v>130</v>
      </c>
      <c r="P99" t="s">
        <v>4901</v>
      </c>
      <c r="Q99" t="s">
        <v>815</v>
      </c>
      <c r="R99" t="s">
        <v>816</v>
      </c>
      <c r="S99" t="s">
        <v>128</v>
      </c>
      <c r="T99" t="s">
        <v>129</v>
      </c>
      <c r="U99">
        <v>75001</v>
      </c>
      <c r="V99" t="s">
        <v>130</v>
      </c>
      <c r="W99" t="s">
        <v>817</v>
      </c>
      <c r="X99">
        <v>111000</v>
      </c>
      <c r="Y99">
        <v>2.95</v>
      </c>
      <c r="Z99" s="3">
        <v>45017</v>
      </c>
      <c r="AA99" s="3">
        <v>45382</v>
      </c>
      <c r="AB99" t="s">
        <v>3396</v>
      </c>
      <c r="AC99">
        <v>1</v>
      </c>
      <c r="AD99" s="3">
        <v>45026</v>
      </c>
      <c r="AE99" s="3">
        <v>45382</v>
      </c>
      <c r="AF99" t="s">
        <v>4802</v>
      </c>
      <c r="AG99" s="2">
        <v>45018</v>
      </c>
      <c r="AH99" s="3">
        <v>45023</v>
      </c>
      <c r="AI99">
        <v>111000</v>
      </c>
      <c r="AJ99" t="s">
        <v>3398</v>
      </c>
      <c r="AK99" s="1" t="s">
        <v>818</v>
      </c>
      <c r="AL99" t="s">
        <v>819</v>
      </c>
    </row>
    <row r="100" spans="1:38" x14ac:dyDescent="0.3">
      <c r="A100" t="s">
        <v>3790</v>
      </c>
      <c r="B100" t="s">
        <v>3479</v>
      </c>
      <c r="C100" t="s">
        <v>820</v>
      </c>
      <c r="D100" t="s">
        <v>821</v>
      </c>
      <c r="E100" t="s">
        <v>99</v>
      </c>
      <c r="F100" t="s">
        <v>100</v>
      </c>
      <c r="G100">
        <v>999077</v>
      </c>
      <c r="H100" t="s">
        <v>100</v>
      </c>
      <c r="I100" t="s">
        <v>4275</v>
      </c>
      <c r="J100" t="s">
        <v>4710</v>
      </c>
      <c r="K100" t="s">
        <v>822</v>
      </c>
      <c r="L100" t="s">
        <v>99</v>
      </c>
      <c r="M100" t="s">
        <v>100</v>
      </c>
      <c r="N100">
        <v>999077</v>
      </c>
      <c r="O100" t="s">
        <v>100</v>
      </c>
      <c r="P100" t="s">
        <v>4902</v>
      </c>
      <c r="Q100" t="s">
        <v>823</v>
      </c>
      <c r="R100" t="s">
        <v>824</v>
      </c>
      <c r="S100" t="s">
        <v>99</v>
      </c>
      <c r="T100" t="s">
        <v>100</v>
      </c>
      <c r="U100">
        <v>999077</v>
      </c>
      <c r="V100" t="s">
        <v>100</v>
      </c>
      <c r="W100" t="s">
        <v>825</v>
      </c>
      <c r="X100">
        <v>101500</v>
      </c>
      <c r="Y100">
        <v>3.1</v>
      </c>
      <c r="Z100" s="3">
        <v>45200</v>
      </c>
      <c r="AA100" s="3">
        <v>45565</v>
      </c>
      <c r="AB100" t="s">
        <v>3395</v>
      </c>
      <c r="AC100">
        <v>4</v>
      </c>
      <c r="AD100" s="3">
        <v>45209</v>
      </c>
      <c r="AE100" s="3">
        <v>45565</v>
      </c>
      <c r="AF100" t="s">
        <v>4803</v>
      </c>
      <c r="AG100" s="2">
        <v>45232</v>
      </c>
      <c r="AH100" s="3">
        <v>45207</v>
      </c>
      <c r="AI100">
        <v>101500</v>
      </c>
      <c r="AJ100" t="s">
        <v>3399</v>
      </c>
      <c r="AK100" s="1" t="s">
        <v>826</v>
      </c>
      <c r="AL100" t="s">
        <v>827</v>
      </c>
    </row>
    <row r="101" spans="1:38" x14ac:dyDescent="0.3">
      <c r="A101" t="s">
        <v>3791</v>
      </c>
      <c r="B101" t="s">
        <v>3480</v>
      </c>
      <c r="C101" t="s">
        <v>4155</v>
      </c>
      <c r="D101" t="s">
        <v>828</v>
      </c>
      <c r="E101" t="s">
        <v>23</v>
      </c>
      <c r="F101" t="s">
        <v>24</v>
      </c>
      <c r="G101">
        <v>534</v>
      </c>
      <c r="H101" t="s">
        <v>3</v>
      </c>
      <c r="I101" t="s">
        <v>4276</v>
      </c>
      <c r="J101" t="s">
        <v>829</v>
      </c>
      <c r="K101" t="s">
        <v>830</v>
      </c>
      <c r="L101" t="s">
        <v>23</v>
      </c>
      <c r="M101" t="s">
        <v>24</v>
      </c>
      <c r="N101">
        <v>522</v>
      </c>
      <c r="O101" t="s">
        <v>3</v>
      </c>
      <c r="P101" t="s">
        <v>4903</v>
      </c>
      <c r="Q101" t="s">
        <v>831</v>
      </c>
      <c r="R101" t="s">
        <v>832</v>
      </c>
      <c r="S101" t="s">
        <v>23</v>
      </c>
      <c r="T101" t="s">
        <v>24</v>
      </c>
      <c r="U101">
        <v>512</v>
      </c>
      <c r="V101" t="s">
        <v>3</v>
      </c>
      <c r="W101" t="s">
        <v>833</v>
      </c>
      <c r="X101">
        <v>120000</v>
      </c>
      <c r="Y101">
        <v>2.2000000000000002</v>
      </c>
      <c r="Z101" s="3">
        <v>45231</v>
      </c>
      <c r="AA101" s="3">
        <v>45596</v>
      </c>
      <c r="AB101" t="s">
        <v>3396</v>
      </c>
      <c r="AC101">
        <v>1</v>
      </c>
      <c r="AD101" s="3">
        <v>45240</v>
      </c>
      <c r="AE101" s="3">
        <v>45596</v>
      </c>
      <c r="AF101" t="s">
        <v>4802</v>
      </c>
      <c r="AG101" s="2">
        <v>45233</v>
      </c>
      <c r="AH101" s="3">
        <v>45237</v>
      </c>
      <c r="AI101">
        <v>120000</v>
      </c>
      <c r="AJ101" t="s">
        <v>3398</v>
      </c>
      <c r="AK101" s="1" t="s">
        <v>834</v>
      </c>
      <c r="AL101" t="s">
        <v>835</v>
      </c>
    </row>
    <row r="102" spans="1:38" x14ac:dyDescent="0.3">
      <c r="A102" t="s">
        <v>3792</v>
      </c>
      <c r="B102" t="s">
        <v>3481</v>
      </c>
      <c r="C102" t="s">
        <v>836</v>
      </c>
      <c r="D102" t="s">
        <v>837</v>
      </c>
      <c r="E102" t="s">
        <v>458</v>
      </c>
      <c r="F102" t="s">
        <v>3</v>
      </c>
      <c r="G102">
        <v>92101</v>
      </c>
      <c r="H102" t="s">
        <v>4</v>
      </c>
      <c r="I102" t="s">
        <v>4277</v>
      </c>
      <c r="J102" t="s">
        <v>838</v>
      </c>
      <c r="K102" t="s">
        <v>839</v>
      </c>
      <c r="L102" t="s">
        <v>458</v>
      </c>
      <c r="M102" t="s">
        <v>3</v>
      </c>
      <c r="N102">
        <v>92101</v>
      </c>
      <c r="O102" t="s">
        <v>4</v>
      </c>
      <c r="P102" t="s">
        <v>4904</v>
      </c>
      <c r="Q102" t="s">
        <v>840</v>
      </c>
      <c r="R102" t="s">
        <v>841</v>
      </c>
      <c r="S102" t="s">
        <v>458</v>
      </c>
      <c r="T102" t="s">
        <v>3</v>
      </c>
      <c r="U102">
        <v>92101</v>
      </c>
      <c r="V102" t="s">
        <v>4</v>
      </c>
      <c r="W102" t="s">
        <v>842</v>
      </c>
      <c r="X102">
        <v>38500</v>
      </c>
      <c r="Y102">
        <v>6.7</v>
      </c>
      <c r="Z102" s="3">
        <v>44958</v>
      </c>
      <c r="AA102" s="3">
        <v>45322</v>
      </c>
      <c r="AB102" t="s">
        <v>3394</v>
      </c>
      <c r="AC102">
        <v>12</v>
      </c>
      <c r="AD102" s="3">
        <v>44967</v>
      </c>
      <c r="AE102" s="3">
        <v>45322</v>
      </c>
      <c r="AF102" t="s">
        <v>4802</v>
      </c>
      <c r="AG102" s="2">
        <v>44960</v>
      </c>
      <c r="AH102" s="3">
        <v>44966</v>
      </c>
      <c r="AI102">
        <v>38500</v>
      </c>
      <c r="AJ102" t="s">
        <v>3398</v>
      </c>
      <c r="AK102" s="1" t="s">
        <v>843</v>
      </c>
      <c r="AL102" t="s">
        <v>844</v>
      </c>
    </row>
    <row r="103" spans="1:38" x14ac:dyDescent="0.3">
      <c r="A103" t="s">
        <v>3793</v>
      </c>
      <c r="B103" t="s">
        <v>3482</v>
      </c>
      <c r="C103" t="s">
        <v>845</v>
      </c>
      <c r="D103" t="s">
        <v>846</v>
      </c>
      <c r="E103" t="s">
        <v>847</v>
      </c>
      <c r="F103" t="s">
        <v>708</v>
      </c>
      <c r="G103">
        <v>45217</v>
      </c>
      <c r="H103" t="s">
        <v>4</v>
      </c>
      <c r="I103" t="s">
        <v>4278</v>
      </c>
      <c r="J103" t="s">
        <v>848</v>
      </c>
      <c r="K103" t="s">
        <v>849</v>
      </c>
      <c r="L103" t="s">
        <v>847</v>
      </c>
      <c r="M103" t="s">
        <v>708</v>
      </c>
      <c r="N103">
        <v>45202</v>
      </c>
      <c r="O103" t="s">
        <v>4</v>
      </c>
      <c r="P103" t="s">
        <v>4905</v>
      </c>
      <c r="Q103" t="s">
        <v>850</v>
      </c>
      <c r="R103" t="s">
        <v>851</v>
      </c>
      <c r="S103" t="s">
        <v>847</v>
      </c>
      <c r="T103" t="s">
        <v>708</v>
      </c>
      <c r="U103">
        <v>45202</v>
      </c>
      <c r="V103" t="s">
        <v>4</v>
      </c>
      <c r="W103" t="s">
        <v>852</v>
      </c>
      <c r="X103">
        <v>22250</v>
      </c>
      <c r="Y103">
        <v>6.2</v>
      </c>
      <c r="Z103" s="3">
        <v>45017</v>
      </c>
      <c r="AA103" s="3">
        <v>45382</v>
      </c>
      <c r="AB103" t="s">
        <v>3394</v>
      </c>
      <c r="AC103">
        <v>12</v>
      </c>
      <c r="AD103" s="3">
        <v>45026</v>
      </c>
      <c r="AE103" s="3">
        <v>45382</v>
      </c>
      <c r="AF103" t="s">
        <v>4803</v>
      </c>
      <c r="AG103" s="2">
        <v>45232</v>
      </c>
      <c r="AH103" s="3">
        <v>45023</v>
      </c>
      <c r="AI103">
        <v>22250</v>
      </c>
      <c r="AJ103" t="s">
        <v>3399</v>
      </c>
      <c r="AK103" s="1" t="s">
        <v>853</v>
      </c>
      <c r="AL103" t="s">
        <v>819</v>
      </c>
    </row>
    <row r="104" spans="1:38" x14ac:dyDescent="0.3">
      <c r="A104" t="s">
        <v>3794</v>
      </c>
      <c r="B104" t="s">
        <v>3483</v>
      </c>
      <c r="C104" t="s">
        <v>854</v>
      </c>
      <c r="D104" t="s">
        <v>855</v>
      </c>
      <c r="E104" t="s">
        <v>536</v>
      </c>
      <c r="F104" t="s">
        <v>412</v>
      </c>
      <c r="G104">
        <v>32801</v>
      </c>
      <c r="H104" t="s">
        <v>4</v>
      </c>
      <c r="I104" t="s">
        <v>4279</v>
      </c>
      <c r="J104" t="s">
        <v>856</v>
      </c>
      <c r="K104" t="s">
        <v>857</v>
      </c>
      <c r="L104" t="s">
        <v>536</v>
      </c>
      <c r="M104" t="s">
        <v>412</v>
      </c>
      <c r="N104">
        <v>32801</v>
      </c>
      <c r="O104" t="s">
        <v>4</v>
      </c>
      <c r="P104" t="s">
        <v>4906</v>
      </c>
      <c r="Q104" t="s">
        <v>858</v>
      </c>
      <c r="R104" t="s">
        <v>5358</v>
      </c>
      <c r="S104" t="s">
        <v>536</v>
      </c>
      <c r="T104" t="s">
        <v>412</v>
      </c>
      <c r="U104">
        <v>32801</v>
      </c>
      <c r="V104" t="s">
        <v>4</v>
      </c>
      <c r="W104" t="s">
        <v>859</v>
      </c>
      <c r="X104">
        <v>31000</v>
      </c>
      <c r="Y104">
        <v>5.25</v>
      </c>
      <c r="Z104" s="3">
        <v>45139</v>
      </c>
      <c r="AA104" s="3">
        <v>45504</v>
      </c>
      <c r="AB104" t="s">
        <v>3394</v>
      </c>
      <c r="AC104">
        <v>12</v>
      </c>
      <c r="AD104" s="3">
        <v>45148</v>
      </c>
      <c r="AE104" s="3">
        <v>45504</v>
      </c>
      <c r="AF104" t="s">
        <v>4802</v>
      </c>
      <c r="AG104" s="2">
        <v>45140</v>
      </c>
      <c r="AH104" s="3">
        <v>45147</v>
      </c>
      <c r="AI104">
        <v>31000</v>
      </c>
      <c r="AJ104" t="s">
        <v>3398</v>
      </c>
      <c r="AK104" s="1" t="s">
        <v>860</v>
      </c>
      <c r="AL104" t="s">
        <v>861</v>
      </c>
    </row>
    <row r="105" spans="1:38" x14ac:dyDescent="0.3">
      <c r="A105" t="s">
        <v>3795</v>
      </c>
      <c r="B105" t="s">
        <v>3484</v>
      </c>
      <c r="C105" t="s">
        <v>4156</v>
      </c>
      <c r="D105" t="s">
        <v>5358</v>
      </c>
      <c r="E105" t="s">
        <v>862</v>
      </c>
      <c r="F105" t="s">
        <v>863</v>
      </c>
      <c r="G105">
        <v>5000</v>
      </c>
      <c r="H105" t="s">
        <v>46</v>
      </c>
      <c r="I105" t="s">
        <v>4280</v>
      </c>
      <c r="J105" t="s">
        <v>4711</v>
      </c>
      <c r="K105" t="s">
        <v>864</v>
      </c>
      <c r="L105" t="s">
        <v>862</v>
      </c>
      <c r="M105" t="s">
        <v>863</v>
      </c>
      <c r="N105">
        <v>5000</v>
      </c>
      <c r="O105" t="s">
        <v>46</v>
      </c>
      <c r="P105" t="s">
        <v>4907</v>
      </c>
      <c r="Q105" t="s">
        <v>865</v>
      </c>
      <c r="R105" t="s">
        <v>866</v>
      </c>
      <c r="S105" t="s">
        <v>862</v>
      </c>
      <c r="T105" t="s">
        <v>863</v>
      </c>
      <c r="U105">
        <v>5000</v>
      </c>
      <c r="V105" t="s">
        <v>46</v>
      </c>
      <c r="W105" t="s">
        <v>867</v>
      </c>
      <c r="X105">
        <v>134500</v>
      </c>
      <c r="Y105">
        <v>3.6</v>
      </c>
      <c r="Z105" s="3">
        <v>44986</v>
      </c>
      <c r="AA105" s="3">
        <v>45351</v>
      </c>
      <c r="AB105" t="s">
        <v>3396</v>
      </c>
      <c r="AC105">
        <v>1</v>
      </c>
      <c r="AD105" s="3">
        <v>44995</v>
      </c>
      <c r="AE105" s="3">
        <v>45351</v>
      </c>
      <c r="AF105" t="s">
        <v>4803</v>
      </c>
      <c r="AG105" s="2">
        <v>45232</v>
      </c>
      <c r="AH105" s="3">
        <v>44994</v>
      </c>
      <c r="AI105">
        <v>134500</v>
      </c>
      <c r="AJ105" t="s">
        <v>3399</v>
      </c>
      <c r="AK105" s="1" t="s">
        <v>868</v>
      </c>
      <c r="AL105" t="s">
        <v>869</v>
      </c>
    </row>
    <row r="106" spans="1:38" x14ac:dyDescent="0.3">
      <c r="A106" t="s">
        <v>3796</v>
      </c>
      <c r="B106" t="s">
        <v>3485</v>
      </c>
      <c r="C106" t="s">
        <v>870</v>
      </c>
      <c r="D106" t="s">
        <v>871</v>
      </c>
      <c r="E106" t="s">
        <v>393</v>
      </c>
      <c r="F106" t="s">
        <v>394</v>
      </c>
      <c r="G106">
        <v>80331</v>
      </c>
      <c r="H106" t="s">
        <v>90</v>
      </c>
      <c r="I106" t="s">
        <v>4281</v>
      </c>
      <c r="J106" t="s">
        <v>872</v>
      </c>
      <c r="K106" t="s">
        <v>5358</v>
      </c>
      <c r="L106" t="s">
        <v>393</v>
      </c>
      <c r="M106" t="s">
        <v>394</v>
      </c>
      <c r="N106">
        <v>80331</v>
      </c>
      <c r="O106" t="s">
        <v>90</v>
      </c>
      <c r="P106" t="s">
        <v>4908</v>
      </c>
      <c r="Q106" t="s">
        <v>5333</v>
      </c>
      <c r="R106" t="s">
        <v>874</v>
      </c>
      <c r="S106" t="s">
        <v>393</v>
      </c>
      <c r="T106" t="s">
        <v>394</v>
      </c>
      <c r="U106">
        <v>80333</v>
      </c>
      <c r="V106" t="s">
        <v>90</v>
      </c>
      <c r="W106" t="s">
        <v>875</v>
      </c>
      <c r="X106">
        <v>106000</v>
      </c>
      <c r="Y106">
        <v>3.5</v>
      </c>
      <c r="Z106" s="3">
        <v>45108</v>
      </c>
      <c r="AA106" s="3">
        <v>45473</v>
      </c>
      <c r="AB106" t="s">
        <v>3395</v>
      </c>
      <c r="AC106">
        <v>4</v>
      </c>
      <c r="AD106" s="3">
        <v>45117</v>
      </c>
      <c r="AE106" s="3">
        <v>45473</v>
      </c>
      <c r="AF106" t="s">
        <v>4802</v>
      </c>
      <c r="AG106" s="2">
        <v>45109</v>
      </c>
      <c r="AH106" s="3">
        <v>45115</v>
      </c>
      <c r="AI106">
        <v>106000</v>
      </c>
      <c r="AJ106" t="s">
        <v>3398</v>
      </c>
      <c r="AK106" s="1" t="s">
        <v>876</v>
      </c>
      <c r="AL106" t="s">
        <v>877</v>
      </c>
    </row>
    <row r="107" spans="1:38" x14ac:dyDescent="0.3">
      <c r="A107" t="s">
        <v>3797</v>
      </c>
      <c r="B107" t="s">
        <v>3486</v>
      </c>
      <c r="C107" t="s">
        <v>878</v>
      </c>
      <c r="D107" t="s">
        <v>879</v>
      </c>
      <c r="E107" t="s">
        <v>55</v>
      </c>
      <c r="F107" t="s">
        <v>787</v>
      </c>
      <c r="G107">
        <v>11121</v>
      </c>
      <c r="H107" t="s">
        <v>57</v>
      </c>
      <c r="I107" t="s">
        <v>4282</v>
      </c>
      <c r="J107" t="s">
        <v>880</v>
      </c>
      <c r="K107" t="s">
        <v>881</v>
      </c>
      <c r="L107" t="s">
        <v>55</v>
      </c>
      <c r="M107" t="s">
        <v>787</v>
      </c>
      <c r="N107">
        <v>11122</v>
      </c>
      <c r="O107" t="s">
        <v>57</v>
      </c>
      <c r="P107" t="s">
        <v>4909</v>
      </c>
      <c r="Q107" t="s">
        <v>882</v>
      </c>
      <c r="R107" t="s">
        <v>883</v>
      </c>
      <c r="S107" t="s">
        <v>55</v>
      </c>
      <c r="T107" t="s">
        <v>787</v>
      </c>
      <c r="U107">
        <v>11123</v>
      </c>
      <c r="V107" t="s">
        <v>57</v>
      </c>
      <c r="W107" t="s">
        <v>884</v>
      </c>
      <c r="X107">
        <v>97500</v>
      </c>
      <c r="Y107">
        <v>2.7</v>
      </c>
      <c r="Z107" s="3">
        <v>45231</v>
      </c>
      <c r="AA107" s="3">
        <v>45596</v>
      </c>
      <c r="AB107" t="s">
        <v>3396</v>
      </c>
      <c r="AC107">
        <v>1</v>
      </c>
      <c r="AD107" s="3">
        <v>45240</v>
      </c>
      <c r="AE107" s="3">
        <v>45596</v>
      </c>
      <c r="AF107" t="s">
        <v>4803</v>
      </c>
      <c r="AG107" s="2">
        <v>45232</v>
      </c>
      <c r="AH107" s="3">
        <v>45238</v>
      </c>
      <c r="AI107">
        <v>97500</v>
      </c>
      <c r="AJ107" t="s">
        <v>3399</v>
      </c>
      <c r="AK107" s="1" t="s">
        <v>885</v>
      </c>
      <c r="AL107" t="s">
        <v>886</v>
      </c>
    </row>
    <row r="108" spans="1:38" x14ac:dyDescent="0.3">
      <c r="A108" t="s">
        <v>3798</v>
      </c>
      <c r="B108" t="s">
        <v>3487</v>
      </c>
      <c r="C108" t="s">
        <v>223</v>
      </c>
      <c r="D108" t="s">
        <v>5358</v>
      </c>
      <c r="E108" t="s">
        <v>33</v>
      </c>
      <c r="F108" t="s">
        <v>796</v>
      </c>
      <c r="G108">
        <v>11</v>
      </c>
      <c r="H108" t="s">
        <v>35</v>
      </c>
      <c r="I108" t="s">
        <v>4283</v>
      </c>
      <c r="J108" t="s">
        <v>4712</v>
      </c>
      <c r="K108" t="s">
        <v>887</v>
      </c>
      <c r="L108" t="s">
        <v>33</v>
      </c>
      <c r="M108" t="s">
        <v>796</v>
      </c>
      <c r="N108">
        <v>12</v>
      </c>
      <c r="O108" t="s">
        <v>35</v>
      </c>
      <c r="P108" t="s">
        <v>4910</v>
      </c>
      <c r="Q108" t="s">
        <v>888</v>
      </c>
      <c r="R108" t="s">
        <v>5358</v>
      </c>
      <c r="S108" t="s">
        <v>33</v>
      </c>
      <c r="T108" t="s">
        <v>796</v>
      </c>
      <c r="U108">
        <v>11</v>
      </c>
      <c r="V108" t="s">
        <v>35</v>
      </c>
      <c r="W108" t="s">
        <v>889</v>
      </c>
      <c r="X108">
        <v>110500</v>
      </c>
      <c r="Y108">
        <v>3.25</v>
      </c>
      <c r="Z108" s="3">
        <v>45108</v>
      </c>
      <c r="AA108" s="3">
        <v>45473</v>
      </c>
      <c r="AB108" t="s">
        <v>3395</v>
      </c>
      <c r="AC108">
        <v>4</v>
      </c>
      <c r="AD108" s="3">
        <v>45117</v>
      </c>
      <c r="AE108" s="3">
        <v>45473</v>
      </c>
      <c r="AF108" t="s">
        <v>4802</v>
      </c>
      <c r="AG108" s="2">
        <v>45110</v>
      </c>
      <c r="AH108" s="3">
        <v>45115</v>
      </c>
      <c r="AI108">
        <v>110500</v>
      </c>
      <c r="AJ108" t="s">
        <v>3398</v>
      </c>
      <c r="AK108" s="1" t="s">
        <v>890</v>
      </c>
      <c r="AL108" t="s">
        <v>877</v>
      </c>
    </row>
    <row r="109" spans="1:38" x14ac:dyDescent="0.3">
      <c r="A109" t="s">
        <v>3799</v>
      </c>
      <c r="B109" t="s">
        <v>3488</v>
      </c>
      <c r="C109" t="s">
        <v>4157</v>
      </c>
      <c r="D109" t="s">
        <v>891</v>
      </c>
      <c r="E109" t="s">
        <v>128</v>
      </c>
      <c r="F109" t="s">
        <v>129</v>
      </c>
      <c r="G109">
        <v>75002</v>
      </c>
      <c r="H109" t="s">
        <v>130</v>
      </c>
      <c r="I109" t="s">
        <v>4284</v>
      </c>
      <c r="J109" t="s">
        <v>892</v>
      </c>
      <c r="K109" t="s">
        <v>893</v>
      </c>
      <c r="L109" t="s">
        <v>128</v>
      </c>
      <c r="M109" t="s">
        <v>129</v>
      </c>
      <c r="N109">
        <v>75007</v>
      </c>
      <c r="O109" t="s">
        <v>130</v>
      </c>
      <c r="P109" t="s">
        <v>4911</v>
      </c>
      <c r="Q109" t="s">
        <v>894</v>
      </c>
      <c r="R109" t="s">
        <v>895</v>
      </c>
      <c r="S109" t="s">
        <v>128</v>
      </c>
      <c r="T109" t="s">
        <v>129</v>
      </c>
      <c r="U109">
        <v>75006</v>
      </c>
      <c r="V109" t="s">
        <v>130</v>
      </c>
      <c r="W109" t="s">
        <v>896</v>
      </c>
      <c r="X109">
        <v>99000</v>
      </c>
      <c r="Y109">
        <v>2.9</v>
      </c>
      <c r="Z109" s="3">
        <v>45078</v>
      </c>
      <c r="AA109" s="3">
        <v>45443</v>
      </c>
      <c r="AB109" t="s">
        <v>3396</v>
      </c>
      <c r="AC109">
        <v>1</v>
      </c>
      <c r="AD109" s="3">
        <v>45087</v>
      </c>
      <c r="AE109" s="3">
        <v>45443</v>
      </c>
      <c r="AF109" t="s">
        <v>4803</v>
      </c>
      <c r="AG109" s="2">
        <v>45232</v>
      </c>
      <c r="AH109" s="3">
        <v>45086</v>
      </c>
      <c r="AI109">
        <v>99000</v>
      </c>
      <c r="AJ109" t="s">
        <v>3399</v>
      </c>
      <c r="AK109" s="1" t="s">
        <v>897</v>
      </c>
      <c r="AL109" t="s">
        <v>898</v>
      </c>
    </row>
    <row r="110" spans="1:38" x14ac:dyDescent="0.3">
      <c r="A110" t="s">
        <v>3800</v>
      </c>
      <c r="B110" t="s">
        <v>3489</v>
      </c>
      <c r="C110" t="s">
        <v>4158</v>
      </c>
      <c r="D110" t="s">
        <v>899</v>
      </c>
      <c r="E110" t="s">
        <v>99</v>
      </c>
      <c r="F110" t="s">
        <v>100</v>
      </c>
      <c r="G110">
        <v>999077</v>
      </c>
      <c r="H110" t="s">
        <v>100</v>
      </c>
      <c r="I110" t="s">
        <v>4285</v>
      </c>
      <c r="J110" t="s">
        <v>4713</v>
      </c>
      <c r="K110" t="s">
        <v>5358</v>
      </c>
      <c r="L110" t="s">
        <v>99</v>
      </c>
      <c r="M110" t="s">
        <v>100</v>
      </c>
      <c r="N110">
        <v>999077</v>
      </c>
      <c r="O110" t="s">
        <v>100</v>
      </c>
      <c r="P110" t="s">
        <v>4912</v>
      </c>
      <c r="Q110" t="s">
        <v>900</v>
      </c>
      <c r="R110" t="s">
        <v>901</v>
      </c>
      <c r="S110" t="s">
        <v>99</v>
      </c>
      <c r="T110" t="s">
        <v>100</v>
      </c>
      <c r="U110">
        <v>999077</v>
      </c>
      <c r="V110" t="s">
        <v>100</v>
      </c>
      <c r="W110" t="s">
        <v>902</v>
      </c>
      <c r="X110">
        <v>98500</v>
      </c>
      <c r="Y110">
        <v>2.85</v>
      </c>
      <c r="Z110" s="3">
        <v>45047</v>
      </c>
      <c r="AA110" s="3">
        <v>45412</v>
      </c>
      <c r="AB110" t="s">
        <v>3396</v>
      </c>
      <c r="AC110">
        <v>1</v>
      </c>
      <c r="AD110" s="3">
        <v>45056</v>
      </c>
      <c r="AE110" s="3">
        <v>45412</v>
      </c>
      <c r="AF110" t="s">
        <v>4802</v>
      </c>
      <c r="AG110" s="2">
        <v>45049</v>
      </c>
      <c r="AH110" s="3">
        <v>45055</v>
      </c>
      <c r="AI110">
        <v>98500</v>
      </c>
      <c r="AJ110" t="s">
        <v>3398</v>
      </c>
      <c r="AK110" s="1" t="s">
        <v>903</v>
      </c>
      <c r="AL110" t="s">
        <v>904</v>
      </c>
    </row>
    <row r="111" spans="1:38" x14ac:dyDescent="0.3">
      <c r="A111" t="s">
        <v>3801</v>
      </c>
      <c r="B111" t="s">
        <v>3490</v>
      </c>
      <c r="C111" t="s">
        <v>4159</v>
      </c>
      <c r="D111" t="s">
        <v>905</v>
      </c>
      <c r="E111" t="s">
        <v>107</v>
      </c>
      <c r="F111" t="s">
        <v>108</v>
      </c>
      <c r="G111">
        <v>1010</v>
      </c>
      <c r="H111" t="s">
        <v>109</v>
      </c>
      <c r="I111" t="s">
        <v>4286</v>
      </c>
      <c r="J111" t="s">
        <v>4714</v>
      </c>
      <c r="K111" t="s">
        <v>906</v>
      </c>
      <c r="L111" t="s">
        <v>107</v>
      </c>
      <c r="M111" t="s">
        <v>108</v>
      </c>
      <c r="N111">
        <v>1010</v>
      </c>
      <c r="O111" t="s">
        <v>109</v>
      </c>
      <c r="P111" t="s">
        <v>4913</v>
      </c>
      <c r="Q111" t="s">
        <v>907</v>
      </c>
      <c r="R111" t="s">
        <v>908</v>
      </c>
      <c r="S111" t="s">
        <v>107</v>
      </c>
      <c r="T111" t="s">
        <v>108</v>
      </c>
      <c r="U111">
        <v>1010</v>
      </c>
      <c r="V111" t="s">
        <v>109</v>
      </c>
      <c r="W111" t="s">
        <v>909</v>
      </c>
      <c r="X111">
        <v>125000</v>
      </c>
      <c r="Y111">
        <v>4.0999999999999996</v>
      </c>
      <c r="Z111" s="3">
        <v>44986</v>
      </c>
      <c r="AA111" s="3">
        <v>45351</v>
      </c>
      <c r="AB111" t="s">
        <v>3396</v>
      </c>
      <c r="AC111">
        <v>1</v>
      </c>
      <c r="AD111" s="3">
        <v>44995</v>
      </c>
      <c r="AE111" s="3">
        <v>45351</v>
      </c>
      <c r="AF111" t="s">
        <v>4802</v>
      </c>
      <c r="AG111" s="2">
        <v>44988</v>
      </c>
      <c r="AH111" s="3">
        <v>44993</v>
      </c>
      <c r="AI111">
        <v>125000</v>
      </c>
      <c r="AJ111" t="s">
        <v>3398</v>
      </c>
      <c r="AK111" s="1" t="s">
        <v>910</v>
      </c>
      <c r="AL111" t="s">
        <v>911</v>
      </c>
    </row>
    <row r="112" spans="1:38" x14ac:dyDescent="0.3">
      <c r="A112" t="s">
        <v>3802</v>
      </c>
      <c r="B112" t="s">
        <v>3491</v>
      </c>
      <c r="C112" t="s">
        <v>912</v>
      </c>
      <c r="D112" t="s">
        <v>5358</v>
      </c>
      <c r="E112" t="s">
        <v>411</v>
      </c>
      <c r="F112" t="s">
        <v>412</v>
      </c>
      <c r="G112">
        <v>33130</v>
      </c>
      <c r="H112" t="s">
        <v>4</v>
      </c>
      <c r="I112" t="s">
        <v>4287</v>
      </c>
      <c r="J112" t="s">
        <v>913</v>
      </c>
      <c r="K112" t="s">
        <v>5358</v>
      </c>
      <c r="L112" t="s">
        <v>411</v>
      </c>
      <c r="M112" t="s">
        <v>412</v>
      </c>
      <c r="N112">
        <v>33130</v>
      </c>
      <c r="O112" t="s">
        <v>4</v>
      </c>
      <c r="P112" t="s">
        <v>4914</v>
      </c>
      <c r="Q112" t="s">
        <v>683</v>
      </c>
      <c r="R112" t="s">
        <v>5358</v>
      </c>
      <c r="S112" t="s">
        <v>411</v>
      </c>
      <c r="T112" t="s">
        <v>412</v>
      </c>
      <c r="U112">
        <v>33130</v>
      </c>
      <c r="V112" t="s">
        <v>4</v>
      </c>
      <c r="W112" t="s">
        <v>914</v>
      </c>
      <c r="X112">
        <v>100</v>
      </c>
      <c r="Y112">
        <v>0.01</v>
      </c>
      <c r="Z112" s="3">
        <v>45017</v>
      </c>
      <c r="AA112" s="3">
        <v>45046</v>
      </c>
      <c r="AB112" t="s">
        <v>3397</v>
      </c>
      <c r="AC112">
        <v>1</v>
      </c>
      <c r="AD112" s="3">
        <v>45031</v>
      </c>
      <c r="AE112" s="3">
        <v>45046</v>
      </c>
      <c r="AF112" t="s">
        <v>4803</v>
      </c>
      <c r="AG112" s="2">
        <v>45232</v>
      </c>
      <c r="AH112" s="3">
        <v>45034</v>
      </c>
      <c r="AI112">
        <v>100</v>
      </c>
      <c r="AJ112" t="s">
        <v>3398</v>
      </c>
      <c r="AK112" s="1" t="s">
        <v>915</v>
      </c>
      <c r="AL112" t="s">
        <v>916</v>
      </c>
    </row>
    <row r="113" spans="1:38" x14ac:dyDescent="0.3">
      <c r="A113" t="s">
        <v>3803</v>
      </c>
      <c r="B113" t="s">
        <v>3492</v>
      </c>
      <c r="C113" t="s">
        <v>917</v>
      </c>
      <c r="D113" t="s">
        <v>5358</v>
      </c>
      <c r="E113" t="s">
        <v>207</v>
      </c>
      <c r="F113" t="s">
        <v>208</v>
      </c>
      <c r="G113">
        <v>2108</v>
      </c>
      <c r="H113" t="s">
        <v>4</v>
      </c>
      <c r="I113" t="s">
        <v>4288</v>
      </c>
      <c r="J113" t="s">
        <v>918</v>
      </c>
      <c r="K113" t="s">
        <v>5358</v>
      </c>
      <c r="L113" t="s">
        <v>207</v>
      </c>
      <c r="M113" t="s">
        <v>208</v>
      </c>
      <c r="N113">
        <v>2108</v>
      </c>
      <c r="O113" t="s">
        <v>4</v>
      </c>
      <c r="P113" t="s">
        <v>4915</v>
      </c>
      <c r="Q113" t="s">
        <v>700</v>
      </c>
      <c r="R113" t="s">
        <v>5358</v>
      </c>
      <c r="S113" t="s">
        <v>207</v>
      </c>
      <c r="T113" t="s">
        <v>208</v>
      </c>
      <c r="U113">
        <v>2108</v>
      </c>
      <c r="V113" t="s">
        <v>4</v>
      </c>
      <c r="W113" t="s">
        <v>919</v>
      </c>
      <c r="X113">
        <v>250</v>
      </c>
      <c r="Y113">
        <v>99.99</v>
      </c>
      <c r="Z113" s="3">
        <v>45108</v>
      </c>
      <c r="AA113" s="3">
        <v>45138</v>
      </c>
      <c r="AB113" t="s">
        <v>3397</v>
      </c>
      <c r="AC113">
        <v>1</v>
      </c>
      <c r="AD113" s="3">
        <v>45122</v>
      </c>
      <c r="AE113" s="3">
        <v>45138</v>
      </c>
      <c r="AF113" t="s">
        <v>4802</v>
      </c>
      <c r="AG113" s="2">
        <v>45109</v>
      </c>
      <c r="AH113" s="3">
        <v>45115</v>
      </c>
      <c r="AI113">
        <v>250</v>
      </c>
      <c r="AJ113" t="s">
        <v>3398</v>
      </c>
      <c r="AK113" s="1" t="s">
        <v>876</v>
      </c>
      <c r="AL113" t="s">
        <v>877</v>
      </c>
    </row>
    <row r="114" spans="1:38" x14ac:dyDescent="0.3">
      <c r="A114" t="s">
        <v>3804</v>
      </c>
      <c r="B114" t="s">
        <v>3493</v>
      </c>
      <c r="C114" t="s">
        <v>920</v>
      </c>
      <c r="D114" t="s">
        <v>921</v>
      </c>
      <c r="E114" t="s">
        <v>77</v>
      </c>
      <c r="F114" t="s">
        <v>78</v>
      </c>
      <c r="G114">
        <v>75201</v>
      </c>
      <c r="H114" t="s">
        <v>4</v>
      </c>
      <c r="I114" t="s">
        <v>4289</v>
      </c>
      <c r="J114" t="s">
        <v>922</v>
      </c>
      <c r="K114" t="s">
        <v>923</v>
      </c>
      <c r="L114" t="s">
        <v>77</v>
      </c>
      <c r="M114" t="s">
        <v>78</v>
      </c>
      <c r="N114">
        <v>75202</v>
      </c>
      <c r="O114" t="s">
        <v>4</v>
      </c>
      <c r="P114" t="s">
        <v>4916</v>
      </c>
      <c r="Q114" t="s">
        <v>728</v>
      </c>
      <c r="R114" t="s">
        <v>5358</v>
      </c>
      <c r="S114" t="s">
        <v>77</v>
      </c>
      <c r="T114" t="s">
        <v>78</v>
      </c>
      <c r="U114">
        <v>75201</v>
      </c>
      <c r="V114" t="s">
        <v>4</v>
      </c>
      <c r="W114" t="s">
        <v>924</v>
      </c>
      <c r="X114">
        <v>250000</v>
      </c>
      <c r="Y114">
        <v>4.8</v>
      </c>
      <c r="Z114" s="3">
        <v>45017</v>
      </c>
      <c r="AA114" s="3">
        <v>45382</v>
      </c>
      <c r="AB114" t="s">
        <v>3394</v>
      </c>
      <c r="AC114">
        <v>12</v>
      </c>
      <c r="AD114" s="3">
        <v>45026</v>
      </c>
      <c r="AE114" s="3">
        <v>45382</v>
      </c>
      <c r="AF114" t="s">
        <v>4802</v>
      </c>
      <c r="AG114" s="2">
        <v>45018</v>
      </c>
      <c r="AH114" s="3">
        <v>45023</v>
      </c>
      <c r="AI114">
        <v>250000</v>
      </c>
      <c r="AJ114" t="s">
        <v>3399</v>
      </c>
      <c r="AK114" s="1" t="s">
        <v>925</v>
      </c>
      <c r="AL114" t="s">
        <v>926</v>
      </c>
    </row>
    <row r="115" spans="1:38" x14ac:dyDescent="0.3">
      <c r="A115" t="s">
        <v>3805</v>
      </c>
      <c r="B115" t="s">
        <v>3494</v>
      </c>
      <c r="C115" t="s">
        <v>927</v>
      </c>
      <c r="D115" t="s">
        <v>928</v>
      </c>
      <c r="E115" t="s">
        <v>349</v>
      </c>
      <c r="F115" t="s">
        <v>350</v>
      </c>
      <c r="G115">
        <v>98101</v>
      </c>
      <c r="H115" t="s">
        <v>4</v>
      </c>
      <c r="I115" t="s">
        <v>4290</v>
      </c>
      <c r="J115" t="s">
        <v>929</v>
      </c>
      <c r="K115" t="s">
        <v>930</v>
      </c>
      <c r="L115" t="s">
        <v>349</v>
      </c>
      <c r="M115" t="s">
        <v>350</v>
      </c>
      <c r="N115">
        <v>98101</v>
      </c>
      <c r="O115" t="s">
        <v>4</v>
      </c>
      <c r="P115" t="s">
        <v>4917</v>
      </c>
      <c r="Q115" t="s">
        <v>683</v>
      </c>
      <c r="R115" t="s">
        <v>931</v>
      </c>
      <c r="S115" t="s">
        <v>349</v>
      </c>
      <c r="T115" t="s">
        <v>350</v>
      </c>
      <c r="U115">
        <v>98101</v>
      </c>
      <c r="V115" t="s">
        <v>4</v>
      </c>
      <c r="W115" t="s">
        <v>932</v>
      </c>
      <c r="X115">
        <v>42000</v>
      </c>
      <c r="Y115">
        <v>5.95</v>
      </c>
      <c r="Z115" s="3">
        <v>45231</v>
      </c>
      <c r="AA115" s="3">
        <v>45596</v>
      </c>
      <c r="AB115" t="s">
        <v>3394</v>
      </c>
      <c r="AC115">
        <v>12</v>
      </c>
      <c r="AD115" s="3">
        <v>45240</v>
      </c>
      <c r="AE115" s="3">
        <v>45596</v>
      </c>
      <c r="AF115" t="s">
        <v>4802</v>
      </c>
      <c r="AG115" s="2">
        <v>45232</v>
      </c>
      <c r="AH115" s="3">
        <v>45237</v>
      </c>
      <c r="AI115">
        <v>42000</v>
      </c>
      <c r="AJ115" t="s">
        <v>3398</v>
      </c>
      <c r="AK115" s="1" t="s">
        <v>933</v>
      </c>
      <c r="AL115" t="s">
        <v>934</v>
      </c>
    </row>
    <row r="116" spans="1:38" x14ac:dyDescent="0.3">
      <c r="A116" t="s">
        <v>3806</v>
      </c>
      <c r="B116" t="s">
        <v>3495</v>
      </c>
      <c r="C116" t="s">
        <v>935</v>
      </c>
      <c r="D116" t="s">
        <v>5358</v>
      </c>
      <c r="E116" t="s">
        <v>536</v>
      </c>
      <c r="F116" t="s">
        <v>412</v>
      </c>
      <c r="G116">
        <v>32801</v>
      </c>
      <c r="H116" t="s">
        <v>4</v>
      </c>
      <c r="I116" t="s">
        <v>4291</v>
      </c>
      <c r="J116" t="s">
        <v>936</v>
      </c>
      <c r="K116" t="s">
        <v>5358</v>
      </c>
      <c r="L116" t="s">
        <v>536</v>
      </c>
      <c r="M116" t="s">
        <v>412</v>
      </c>
      <c r="N116">
        <v>32801</v>
      </c>
      <c r="O116" t="s">
        <v>4</v>
      </c>
      <c r="P116" t="s">
        <v>4918</v>
      </c>
      <c r="Q116" t="s">
        <v>756</v>
      </c>
      <c r="R116" t="s">
        <v>5358</v>
      </c>
      <c r="S116" t="s">
        <v>536</v>
      </c>
      <c r="T116" t="s">
        <v>412</v>
      </c>
      <c r="U116">
        <v>32801</v>
      </c>
      <c r="V116" t="s">
        <v>4</v>
      </c>
      <c r="W116" t="s">
        <v>937</v>
      </c>
      <c r="X116">
        <v>0</v>
      </c>
      <c r="Y116">
        <v>100</v>
      </c>
      <c r="Z116" s="3">
        <v>45139</v>
      </c>
      <c r="AA116" s="3">
        <v>45169</v>
      </c>
      <c r="AB116" t="s">
        <v>3397</v>
      </c>
      <c r="AC116">
        <v>1</v>
      </c>
      <c r="AD116" s="3">
        <v>45153</v>
      </c>
      <c r="AE116" s="3">
        <v>45169</v>
      </c>
      <c r="AF116" t="s">
        <v>4803</v>
      </c>
      <c r="AG116" s="2">
        <v>45232</v>
      </c>
      <c r="AH116" s="3">
        <v>45155</v>
      </c>
      <c r="AI116">
        <v>0</v>
      </c>
      <c r="AJ116" t="s">
        <v>3398</v>
      </c>
      <c r="AK116" s="1" t="s">
        <v>938</v>
      </c>
      <c r="AL116" t="s">
        <v>939</v>
      </c>
    </row>
    <row r="117" spans="1:38" x14ac:dyDescent="0.3">
      <c r="A117" t="s">
        <v>3807</v>
      </c>
      <c r="B117" t="s">
        <v>3496</v>
      </c>
      <c r="C117" t="s">
        <v>836</v>
      </c>
      <c r="D117" t="s">
        <v>837</v>
      </c>
      <c r="E117" t="s">
        <v>458</v>
      </c>
      <c r="F117" t="s">
        <v>3</v>
      </c>
      <c r="G117">
        <v>92101</v>
      </c>
      <c r="H117" t="s">
        <v>4</v>
      </c>
      <c r="I117" t="s">
        <v>4292</v>
      </c>
      <c r="J117" t="s">
        <v>838</v>
      </c>
      <c r="K117" t="s">
        <v>839</v>
      </c>
      <c r="L117" t="s">
        <v>458</v>
      </c>
      <c r="M117" t="s">
        <v>3</v>
      </c>
      <c r="N117">
        <v>92101</v>
      </c>
      <c r="O117" t="s">
        <v>4</v>
      </c>
      <c r="P117" t="s">
        <v>4919</v>
      </c>
      <c r="Q117" t="s">
        <v>840</v>
      </c>
      <c r="R117" t="s">
        <v>841</v>
      </c>
      <c r="S117" t="s">
        <v>458</v>
      </c>
      <c r="T117" t="s">
        <v>3</v>
      </c>
      <c r="U117">
        <v>92101</v>
      </c>
      <c r="V117" t="s">
        <v>4</v>
      </c>
      <c r="W117" t="s">
        <v>940</v>
      </c>
      <c r="X117">
        <v>21000</v>
      </c>
      <c r="Y117">
        <v>6.25</v>
      </c>
      <c r="Z117" s="3">
        <v>44986</v>
      </c>
      <c r="AA117" s="3">
        <v>45351</v>
      </c>
      <c r="AB117" t="s">
        <v>3394</v>
      </c>
      <c r="AC117">
        <v>12</v>
      </c>
      <c r="AD117" s="3">
        <v>44995</v>
      </c>
      <c r="AE117" s="3">
        <v>45351</v>
      </c>
      <c r="AF117" t="s">
        <v>4802</v>
      </c>
      <c r="AG117" s="2">
        <v>44987</v>
      </c>
      <c r="AH117" s="3">
        <v>44993</v>
      </c>
      <c r="AI117">
        <v>21000</v>
      </c>
      <c r="AJ117" t="s">
        <v>3399</v>
      </c>
      <c r="AK117" s="1" t="s">
        <v>752</v>
      </c>
      <c r="AL117" t="s">
        <v>753</v>
      </c>
    </row>
    <row r="118" spans="1:38" x14ac:dyDescent="0.3">
      <c r="A118" t="s">
        <v>3808</v>
      </c>
      <c r="B118" t="s">
        <v>3497</v>
      </c>
      <c r="C118" t="s">
        <v>941</v>
      </c>
      <c r="D118" t="s">
        <v>5358</v>
      </c>
      <c r="E118" t="s">
        <v>33</v>
      </c>
      <c r="F118" t="s">
        <v>796</v>
      </c>
      <c r="G118">
        <v>11</v>
      </c>
      <c r="H118" t="s">
        <v>35</v>
      </c>
      <c r="I118" t="s">
        <v>4293</v>
      </c>
      <c r="J118" t="s">
        <v>942</v>
      </c>
      <c r="K118" t="s">
        <v>5358</v>
      </c>
      <c r="L118" t="s">
        <v>33</v>
      </c>
      <c r="M118" t="s">
        <v>796</v>
      </c>
      <c r="N118">
        <v>11</v>
      </c>
      <c r="O118" t="s">
        <v>35</v>
      </c>
      <c r="P118" t="s">
        <v>4920</v>
      </c>
      <c r="Q118" t="s">
        <v>798</v>
      </c>
      <c r="R118" t="s">
        <v>5358</v>
      </c>
      <c r="S118" t="s">
        <v>33</v>
      </c>
      <c r="T118" t="s">
        <v>796</v>
      </c>
      <c r="U118">
        <v>11</v>
      </c>
      <c r="V118" t="s">
        <v>35</v>
      </c>
      <c r="W118" t="s">
        <v>943</v>
      </c>
      <c r="X118">
        <v>1</v>
      </c>
      <c r="Y118">
        <v>0</v>
      </c>
      <c r="Z118" s="3">
        <v>45047</v>
      </c>
      <c r="AA118" s="3">
        <v>45077</v>
      </c>
      <c r="AB118" t="s">
        <v>3397</v>
      </c>
      <c r="AC118">
        <v>1</v>
      </c>
      <c r="AD118" s="3">
        <v>45061</v>
      </c>
      <c r="AE118" s="3">
        <v>45077</v>
      </c>
      <c r="AF118" t="s">
        <v>4802</v>
      </c>
      <c r="AG118" s="2">
        <v>45048</v>
      </c>
      <c r="AH118" s="3">
        <v>45064</v>
      </c>
      <c r="AI118">
        <v>1</v>
      </c>
      <c r="AJ118" t="s">
        <v>3398</v>
      </c>
      <c r="AK118" s="1" t="s">
        <v>759</v>
      </c>
      <c r="AL118" t="s">
        <v>944</v>
      </c>
    </row>
    <row r="119" spans="1:38" x14ac:dyDescent="0.3">
      <c r="A119" t="s">
        <v>3809</v>
      </c>
      <c r="B119" t="s">
        <v>3498</v>
      </c>
      <c r="C119" t="s">
        <v>945</v>
      </c>
      <c r="D119" t="s">
        <v>5358</v>
      </c>
      <c r="E119" t="s">
        <v>128</v>
      </c>
      <c r="F119" t="s">
        <v>129</v>
      </c>
      <c r="G119">
        <v>75003</v>
      </c>
      <c r="H119" t="s">
        <v>130</v>
      </c>
      <c r="I119" t="s">
        <v>4294</v>
      </c>
      <c r="J119" t="s">
        <v>946</v>
      </c>
      <c r="K119" t="s">
        <v>947</v>
      </c>
      <c r="L119" t="s">
        <v>128</v>
      </c>
      <c r="M119" t="s">
        <v>129</v>
      </c>
      <c r="N119">
        <v>75003</v>
      </c>
      <c r="O119" t="s">
        <v>130</v>
      </c>
      <c r="P119" t="s">
        <v>4921</v>
      </c>
      <c r="Q119" t="s">
        <v>815</v>
      </c>
      <c r="R119" t="s">
        <v>5358</v>
      </c>
      <c r="S119" t="s">
        <v>128</v>
      </c>
      <c r="T119" t="s">
        <v>129</v>
      </c>
      <c r="U119">
        <v>75003</v>
      </c>
      <c r="V119" t="s">
        <v>130</v>
      </c>
      <c r="W119" t="s">
        <v>948</v>
      </c>
      <c r="X119">
        <v>100</v>
      </c>
      <c r="Y119">
        <v>14.9</v>
      </c>
      <c r="Z119" s="3">
        <v>45139</v>
      </c>
      <c r="AA119" s="3">
        <v>45169</v>
      </c>
      <c r="AB119" t="s">
        <v>3397</v>
      </c>
      <c r="AC119">
        <v>1</v>
      </c>
      <c r="AD119" s="3">
        <v>45153</v>
      </c>
      <c r="AE119" s="3">
        <v>45169</v>
      </c>
      <c r="AF119" t="s">
        <v>4803</v>
      </c>
      <c r="AG119" s="2">
        <v>45232</v>
      </c>
      <c r="AH119" s="3">
        <v>45155</v>
      </c>
      <c r="AI119">
        <v>100</v>
      </c>
      <c r="AJ119" t="s">
        <v>3398</v>
      </c>
      <c r="AK119" s="1" t="s">
        <v>938</v>
      </c>
      <c r="AL119" t="s">
        <v>939</v>
      </c>
    </row>
    <row r="120" spans="1:38" x14ac:dyDescent="0.3">
      <c r="A120" t="s">
        <v>3810</v>
      </c>
      <c r="B120" t="s">
        <v>3499</v>
      </c>
      <c r="C120" t="s">
        <v>949</v>
      </c>
      <c r="D120" t="s">
        <v>5358</v>
      </c>
      <c r="E120" t="s">
        <v>393</v>
      </c>
      <c r="F120" t="s">
        <v>394</v>
      </c>
      <c r="G120">
        <v>80331</v>
      </c>
      <c r="H120" t="s">
        <v>90</v>
      </c>
      <c r="I120" t="s">
        <v>4295</v>
      </c>
      <c r="J120" t="s">
        <v>950</v>
      </c>
      <c r="K120" t="s">
        <v>5358</v>
      </c>
      <c r="L120" t="s">
        <v>393</v>
      </c>
      <c r="M120" t="s">
        <v>394</v>
      </c>
      <c r="N120">
        <v>80331</v>
      </c>
      <c r="O120" t="s">
        <v>90</v>
      </c>
      <c r="P120" t="s">
        <v>4922</v>
      </c>
      <c r="Q120" t="s">
        <v>873</v>
      </c>
      <c r="R120" t="s">
        <v>5358</v>
      </c>
      <c r="S120" t="s">
        <v>393</v>
      </c>
      <c r="T120" t="s">
        <v>394</v>
      </c>
      <c r="U120">
        <v>80331</v>
      </c>
      <c r="V120" t="s">
        <v>90</v>
      </c>
      <c r="W120" t="s">
        <v>951</v>
      </c>
      <c r="X120">
        <v>250</v>
      </c>
      <c r="Y120">
        <v>18</v>
      </c>
      <c r="Z120" s="3">
        <v>45231</v>
      </c>
      <c r="AA120" s="3">
        <v>45260</v>
      </c>
      <c r="AB120" t="s">
        <v>3397</v>
      </c>
      <c r="AC120">
        <v>1</v>
      </c>
      <c r="AD120" s="3">
        <v>45245</v>
      </c>
      <c r="AE120" s="3">
        <v>45260</v>
      </c>
      <c r="AF120" t="s">
        <v>4802</v>
      </c>
      <c r="AG120" s="2">
        <v>45232</v>
      </c>
      <c r="AH120" s="3">
        <v>45248</v>
      </c>
      <c r="AI120">
        <v>250</v>
      </c>
      <c r="AJ120" t="s">
        <v>3398</v>
      </c>
      <c r="AK120" s="1" t="s">
        <v>723</v>
      </c>
      <c r="AL120" t="s">
        <v>952</v>
      </c>
    </row>
    <row r="121" spans="1:38" x14ac:dyDescent="0.3">
      <c r="A121" t="s">
        <v>3811</v>
      </c>
      <c r="B121" t="s">
        <v>3500</v>
      </c>
      <c r="C121" t="s">
        <v>836</v>
      </c>
      <c r="D121" t="s">
        <v>837</v>
      </c>
      <c r="E121" t="s">
        <v>458</v>
      </c>
      <c r="F121" t="s">
        <v>3</v>
      </c>
      <c r="G121">
        <v>92101</v>
      </c>
      <c r="H121" t="s">
        <v>4</v>
      </c>
      <c r="I121" t="s">
        <v>4296</v>
      </c>
      <c r="J121" t="s">
        <v>838</v>
      </c>
      <c r="K121" t="s">
        <v>839</v>
      </c>
      <c r="L121" t="s">
        <v>458</v>
      </c>
      <c r="M121" t="s">
        <v>3</v>
      </c>
      <c r="N121">
        <v>92101</v>
      </c>
      <c r="O121" t="s">
        <v>4</v>
      </c>
      <c r="P121" t="s">
        <v>4923</v>
      </c>
      <c r="Q121" t="s">
        <v>840</v>
      </c>
      <c r="R121" t="s">
        <v>841</v>
      </c>
      <c r="S121" t="s">
        <v>458</v>
      </c>
      <c r="T121" t="s">
        <v>3</v>
      </c>
      <c r="U121">
        <v>92101</v>
      </c>
      <c r="V121" t="s">
        <v>4</v>
      </c>
      <c r="W121" t="s">
        <v>953</v>
      </c>
      <c r="X121">
        <v>20800</v>
      </c>
      <c r="Y121">
        <v>7.1</v>
      </c>
      <c r="Z121" s="3">
        <v>45047</v>
      </c>
      <c r="AA121" s="3">
        <v>45412</v>
      </c>
      <c r="AB121" t="s">
        <v>3394</v>
      </c>
      <c r="AC121">
        <v>12</v>
      </c>
      <c r="AD121" s="3">
        <v>45056</v>
      </c>
      <c r="AE121" s="3">
        <v>45412</v>
      </c>
      <c r="AF121" t="s">
        <v>4803</v>
      </c>
      <c r="AG121" s="2">
        <v>45232</v>
      </c>
      <c r="AH121" s="3">
        <v>45054</v>
      </c>
      <c r="AI121">
        <v>20800</v>
      </c>
      <c r="AJ121" t="s">
        <v>3399</v>
      </c>
      <c r="AK121" s="1" t="s">
        <v>759</v>
      </c>
      <c r="AL121" t="s">
        <v>954</v>
      </c>
    </row>
    <row r="122" spans="1:38" x14ac:dyDescent="0.3">
      <c r="A122" t="s">
        <v>3812</v>
      </c>
      <c r="B122" t="s">
        <v>3501</v>
      </c>
      <c r="C122" t="s">
        <v>4153</v>
      </c>
      <c r="D122" t="s">
        <v>670</v>
      </c>
      <c r="E122" t="s">
        <v>119</v>
      </c>
      <c r="F122" t="s">
        <v>3</v>
      </c>
      <c r="G122">
        <v>90025</v>
      </c>
      <c r="H122" t="s">
        <v>4</v>
      </c>
      <c r="I122" t="s">
        <v>4297</v>
      </c>
      <c r="J122" t="s">
        <v>671</v>
      </c>
      <c r="K122" t="s">
        <v>672</v>
      </c>
      <c r="L122" t="s">
        <v>673</v>
      </c>
      <c r="M122" t="s">
        <v>3</v>
      </c>
      <c r="N122">
        <v>90405</v>
      </c>
      <c r="O122" t="s">
        <v>4</v>
      </c>
      <c r="P122" t="s">
        <v>4924</v>
      </c>
      <c r="Q122" t="s">
        <v>674</v>
      </c>
      <c r="R122" t="s">
        <v>675</v>
      </c>
      <c r="S122" t="s">
        <v>119</v>
      </c>
      <c r="T122" t="s">
        <v>3</v>
      </c>
      <c r="U122">
        <v>90017</v>
      </c>
      <c r="V122" t="s">
        <v>4</v>
      </c>
      <c r="W122" t="s">
        <v>955</v>
      </c>
      <c r="X122">
        <v>44000</v>
      </c>
      <c r="Y122">
        <v>8.1999999999999993</v>
      </c>
      <c r="Z122" s="3">
        <v>45108</v>
      </c>
      <c r="AA122" s="3">
        <v>45473</v>
      </c>
      <c r="AB122" t="s">
        <v>3394</v>
      </c>
      <c r="AC122">
        <v>12</v>
      </c>
      <c r="AD122" s="3">
        <v>45117</v>
      </c>
      <c r="AE122" s="3">
        <v>45473</v>
      </c>
      <c r="AF122" t="s">
        <v>4802</v>
      </c>
      <c r="AG122" s="2">
        <v>45109</v>
      </c>
      <c r="AH122" s="3">
        <v>45114</v>
      </c>
      <c r="AI122">
        <v>44000</v>
      </c>
      <c r="AJ122" t="s">
        <v>3398</v>
      </c>
      <c r="AK122" s="1" t="s">
        <v>956</v>
      </c>
      <c r="AL122" t="s">
        <v>957</v>
      </c>
    </row>
    <row r="123" spans="1:38" x14ac:dyDescent="0.3">
      <c r="A123" t="s">
        <v>3813</v>
      </c>
      <c r="B123" t="s">
        <v>3502</v>
      </c>
      <c r="C123" t="s">
        <v>688</v>
      </c>
      <c r="D123" t="s">
        <v>689</v>
      </c>
      <c r="E123" t="s">
        <v>295</v>
      </c>
      <c r="F123" t="s">
        <v>296</v>
      </c>
      <c r="G123">
        <v>60610</v>
      </c>
      <c r="H123" t="s">
        <v>4</v>
      </c>
      <c r="I123" t="s">
        <v>4298</v>
      </c>
      <c r="J123" t="s">
        <v>690</v>
      </c>
      <c r="K123" t="s">
        <v>691</v>
      </c>
      <c r="L123" t="s">
        <v>295</v>
      </c>
      <c r="M123" t="s">
        <v>296</v>
      </c>
      <c r="N123">
        <v>60603</v>
      </c>
      <c r="O123" t="s">
        <v>4</v>
      </c>
      <c r="P123" t="s">
        <v>4925</v>
      </c>
      <c r="Q123" t="s">
        <v>692</v>
      </c>
      <c r="R123" t="s">
        <v>693</v>
      </c>
      <c r="S123" t="s">
        <v>295</v>
      </c>
      <c r="T123" t="s">
        <v>296</v>
      </c>
      <c r="U123">
        <v>60661</v>
      </c>
      <c r="V123" t="s">
        <v>4</v>
      </c>
      <c r="W123" t="s">
        <v>958</v>
      </c>
      <c r="X123">
        <v>33000</v>
      </c>
      <c r="Y123">
        <v>6.4</v>
      </c>
      <c r="Z123" s="3">
        <v>45200</v>
      </c>
      <c r="AA123" s="3">
        <v>45565</v>
      </c>
      <c r="AB123" t="s">
        <v>3394</v>
      </c>
      <c r="AC123">
        <v>12</v>
      </c>
      <c r="AD123" s="3">
        <v>45209</v>
      </c>
      <c r="AE123" s="3">
        <v>45565</v>
      </c>
      <c r="AF123" t="s">
        <v>4803</v>
      </c>
      <c r="AG123" s="2">
        <v>45232</v>
      </c>
      <c r="AH123" s="3">
        <v>45206</v>
      </c>
      <c r="AI123">
        <v>33000</v>
      </c>
      <c r="AJ123" t="s">
        <v>3399</v>
      </c>
      <c r="AK123" s="1" t="s">
        <v>742</v>
      </c>
      <c r="AL123" t="s">
        <v>743</v>
      </c>
    </row>
    <row r="124" spans="1:38" x14ac:dyDescent="0.3">
      <c r="A124" t="s">
        <v>3814</v>
      </c>
      <c r="B124" t="s">
        <v>3503</v>
      </c>
      <c r="C124" t="s">
        <v>705</v>
      </c>
      <c r="D124" t="s">
        <v>706</v>
      </c>
      <c r="E124" t="s">
        <v>707</v>
      </c>
      <c r="F124" t="s">
        <v>708</v>
      </c>
      <c r="G124">
        <v>44113</v>
      </c>
      <c r="H124" t="s">
        <v>4</v>
      </c>
      <c r="I124" t="s">
        <v>4299</v>
      </c>
      <c r="J124" t="s">
        <v>4707</v>
      </c>
      <c r="K124" t="s">
        <v>5358</v>
      </c>
      <c r="L124" t="s">
        <v>707</v>
      </c>
      <c r="M124" t="s">
        <v>708</v>
      </c>
      <c r="N124">
        <v>44113</v>
      </c>
      <c r="O124" t="s">
        <v>4</v>
      </c>
      <c r="P124" t="s">
        <v>4926</v>
      </c>
      <c r="Q124" t="s">
        <v>709</v>
      </c>
      <c r="R124" t="s">
        <v>710</v>
      </c>
      <c r="S124" t="s">
        <v>707</v>
      </c>
      <c r="T124" t="s">
        <v>708</v>
      </c>
      <c r="U124">
        <v>44114</v>
      </c>
      <c r="V124" t="s">
        <v>4</v>
      </c>
      <c r="W124" t="s">
        <v>959</v>
      </c>
      <c r="X124">
        <v>20000</v>
      </c>
      <c r="Y124">
        <v>6.25</v>
      </c>
      <c r="Z124" s="3">
        <v>45261</v>
      </c>
      <c r="AA124" s="3">
        <v>45626</v>
      </c>
      <c r="AB124" t="s">
        <v>3394</v>
      </c>
      <c r="AC124">
        <v>12</v>
      </c>
      <c r="AD124" s="3">
        <v>45270</v>
      </c>
      <c r="AE124" s="3">
        <v>45626</v>
      </c>
      <c r="AF124" t="s">
        <v>4802</v>
      </c>
      <c r="AG124" s="2">
        <v>45262</v>
      </c>
      <c r="AH124" s="3">
        <v>45268</v>
      </c>
      <c r="AI124">
        <v>20000</v>
      </c>
      <c r="AJ124" t="s">
        <v>3398</v>
      </c>
      <c r="AK124" s="1" t="s">
        <v>712</v>
      </c>
      <c r="AL124" t="s">
        <v>713</v>
      </c>
    </row>
    <row r="125" spans="1:38" x14ac:dyDescent="0.3">
      <c r="A125" t="s">
        <v>3815</v>
      </c>
      <c r="B125" t="s">
        <v>3504</v>
      </c>
      <c r="C125" t="s">
        <v>714</v>
      </c>
      <c r="D125" t="s">
        <v>715</v>
      </c>
      <c r="E125" t="s">
        <v>12</v>
      </c>
      <c r="F125" t="s">
        <v>13</v>
      </c>
      <c r="G125">
        <v>10028</v>
      </c>
      <c r="H125" t="s">
        <v>4</v>
      </c>
      <c r="I125" t="s">
        <v>4300</v>
      </c>
      <c r="J125" t="s">
        <v>716</v>
      </c>
      <c r="K125" t="s">
        <v>717</v>
      </c>
      <c r="L125" t="s">
        <v>12</v>
      </c>
      <c r="M125" t="s">
        <v>13</v>
      </c>
      <c r="N125">
        <v>10023</v>
      </c>
      <c r="O125" t="s">
        <v>4</v>
      </c>
      <c r="P125" t="s">
        <v>4927</v>
      </c>
      <c r="Q125" t="s">
        <v>718</v>
      </c>
      <c r="R125" t="s">
        <v>719</v>
      </c>
      <c r="S125" t="s">
        <v>720</v>
      </c>
      <c r="T125" t="s">
        <v>721</v>
      </c>
      <c r="U125">
        <v>6103</v>
      </c>
      <c r="V125" t="s">
        <v>4</v>
      </c>
      <c r="W125" t="s">
        <v>960</v>
      </c>
      <c r="X125">
        <v>35500</v>
      </c>
      <c r="Y125">
        <v>6.85</v>
      </c>
      <c r="Z125" s="3">
        <v>45231</v>
      </c>
      <c r="AA125" s="3">
        <v>45596</v>
      </c>
      <c r="AB125" t="s">
        <v>3394</v>
      </c>
      <c r="AC125">
        <v>12</v>
      </c>
      <c r="AD125" s="3">
        <v>45240</v>
      </c>
      <c r="AE125" s="3">
        <v>45596</v>
      </c>
      <c r="AF125" t="s">
        <v>4803</v>
      </c>
      <c r="AG125" s="2">
        <v>45232</v>
      </c>
      <c r="AH125" s="3">
        <v>45237</v>
      </c>
      <c r="AI125">
        <v>35500</v>
      </c>
      <c r="AJ125" t="s">
        <v>3399</v>
      </c>
      <c r="AK125" s="1" t="s">
        <v>723</v>
      </c>
      <c r="AL125" t="s">
        <v>724</v>
      </c>
    </row>
    <row r="126" spans="1:38" x14ac:dyDescent="0.3">
      <c r="A126" t="s">
        <v>3816</v>
      </c>
      <c r="B126" t="s">
        <v>3505</v>
      </c>
      <c r="C126" t="s">
        <v>725</v>
      </c>
      <c r="D126" t="s">
        <v>5358</v>
      </c>
      <c r="E126" t="s">
        <v>77</v>
      </c>
      <c r="F126" t="s">
        <v>78</v>
      </c>
      <c r="G126">
        <v>75201</v>
      </c>
      <c r="H126" t="s">
        <v>4</v>
      </c>
      <c r="I126" t="s">
        <v>4301</v>
      </c>
      <c r="J126" t="s">
        <v>726</v>
      </c>
      <c r="K126" t="s">
        <v>727</v>
      </c>
      <c r="L126" t="s">
        <v>77</v>
      </c>
      <c r="M126" t="s">
        <v>78</v>
      </c>
      <c r="N126">
        <v>75202</v>
      </c>
      <c r="O126" t="s">
        <v>4</v>
      </c>
      <c r="P126" t="s">
        <v>4928</v>
      </c>
      <c r="Q126" t="s">
        <v>728</v>
      </c>
      <c r="R126" t="s">
        <v>729</v>
      </c>
      <c r="S126" t="s">
        <v>77</v>
      </c>
      <c r="T126" t="s">
        <v>78</v>
      </c>
      <c r="U126">
        <v>75201</v>
      </c>
      <c r="V126" t="s">
        <v>4</v>
      </c>
      <c r="W126" t="s">
        <v>961</v>
      </c>
      <c r="X126">
        <v>23500</v>
      </c>
      <c r="Y126">
        <v>6.1</v>
      </c>
      <c r="Z126" s="3">
        <v>45108</v>
      </c>
      <c r="AA126" s="3">
        <v>45473</v>
      </c>
      <c r="AB126" t="s">
        <v>3394</v>
      </c>
      <c r="AC126">
        <v>12</v>
      </c>
      <c r="AD126" s="3">
        <v>45117</v>
      </c>
      <c r="AE126" s="3">
        <v>45473</v>
      </c>
      <c r="AF126" t="s">
        <v>4802</v>
      </c>
      <c r="AG126" s="2">
        <v>45109</v>
      </c>
      <c r="AH126" s="3">
        <v>45112</v>
      </c>
      <c r="AI126">
        <v>23500</v>
      </c>
      <c r="AJ126" t="s">
        <v>3398</v>
      </c>
      <c r="AK126" s="1" t="s">
        <v>731</v>
      </c>
      <c r="AL126" t="s">
        <v>732</v>
      </c>
    </row>
    <row r="127" spans="1:38" x14ac:dyDescent="0.3">
      <c r="A127" t="s">
        <v>3817</v>
      </c>
      <c r="B127" t="s">
        <v>3506</v>
      </c>
      <c r="C127" t="s">
        <v>733</v>
      </c>
      <c r="D127" t="s">
        <v>734</v>
      </c>
      <c r="E127" t="s">
        <v>735</v>
      </c>
      <c r="F127" t="s">
        <v>736</v>
      </c>
      <c r="G127">
        <v>27612</v>
      </c>
      <c r="H127" t="s">
        <v>4</v>
      </c>
      <c r="I127" t="s">
        <v>4302</v>
      </c>
      <c r="J127" t="s">
        <v>737</v>
      </c>
      <c r="K127" t="s">
        <v>738</v>
      </c>
      <c r="L127" t="s">
        <v>735</v>
      </c>
      <c r="M127" t="s">
        <v>736</v>
      </c>
      <c r="N127">
        <v>27603</v>
      </c>
      <c r="O127" t="s">
        <v>4</v>
      </c>
      <c r="P127" t="s">
        <v>4929</v>
      </c>
      <c r="Q127" t="s">
        <v>739</v>
      </c>
      <c r="R127" t="s">
        <v>740</v>
      </c>
      <c r="S127" t="s">
        <v>735</v>
      </c>
      <c r="T127" t="s">
        <v>736</v>
      </c>
      <c r="U127">
        <v>27605</v>
      </c>
      <c r="V127" t="s">
        <v>4</v>
      </c>
      <c r="W127" t="s">
        <v>962</v>
      </c>
      <c r="X127">
        <v>21000</v>
      </c>
      <c r="Y127">
        <v>7.2</v>
      </c>
      <c r="Z127" s="3">
        <v>45200</v>
      </c>
      <c r="AA127" s="3">
        <v>45565</v>
      </c>
      <c r="AB127" t="s">
        <v>3394</v>
      </c>
      <c r="AC127">
        <v>12</v>
      </c>
      <c r="AD127" s="3">
        <v>45209</v>
      </c>
      <c r="AE127" s="3">
        <v>45565</v>
      </c>
      <c r="AF127" t="s">
        <v>4803</v>
      </c>
      <c r="AG127" s="2">
        <v>45232</v>
      </c>
      <c r="AH127" s="3">
        <v>45206</v>
      </c>
      <c r="AI127">
        <v>21000</v>
      </c>
      <c r="AJ127" t="s">
        <v>3399</v>
      </c>
      <c r="AK127" s="1" t="s">
        <v>742</v>
      </c>
      <c r="AL127" t="s">
        <v>743</v>
      </c>
    </row>
    <row r="128" spans="1:38" x14ac:dyDescent="0.3">
      <c r="A128" t="s">
        <v>3818</v>
      </c>
      <c r="B128" t="s">
        <v>3507</v>
      </c>
      <c r="C128" t="s">
        <v>4160</v>
      </c>
      <c r="D128" t="s">
        <v>745</v>
      </c>
      <c r="E128" t="s">
        <v>746</v>
      </c>
      <c r="F128" t="s">
        <v>708</v>
      </c>
      <c r="G128">
        <v>43215</v>
      </c>
      <c r="H128" t="s">
        <v>4</v>
      </c>
      <c r="I128" t="s">
        <v>4303</v>
      </c>
      <c r="J128" t="s">
        <v>747</v>
      </c>
      <c r="K128" t="s">
        <v>748</v>
      </c>
      <c r="L128" t="s">
        <v>746</v>
      </c>
      <c r="M128" t="s">
        <v>708</v>
      </c>
      <c r="N128">
        <v>43215</v>
      </c>
      <c r="O128" t="s">
        <v>4</v>
      </c>
      <c r="P128" t="s">
        <v>4930</v>
      </c>
      <c r="Q128" t="s">
        <v>749</v>
      </c>
      <c r="R128" t="s">
        <v>750</v>
      </c>
      <c r="S128" t="s">
        <v>746</v>
      </c>
      <c r="T128" t="s">
        <v>708</v>
      </c>
      <c r="U128">
        <v>43215</v>
      </c>
      <c r="V128" t="s">
        <v>4</v>
      </c>
      <c r="W128" t="s">
        <v>963</v>
      </c>
      <c r="X128">
        <v>26000</v>
      </c>
      <c r="Y128">
        <v>8.1</v>
      </c>
      <c r="Z128" s="3">
        <v>44986</v>
      </c>
      <c r="AA128" s="3">
        <v>45351</v>
      </c>
      <c r="AB128" t="s">
        <v>3394</v>
      </c>
      <c r="AC128">
        <v>12</v>
      </c>
      <c r="AD128" s="3">
        <v>44995</v>
      </c>
      <c r="AE128" s="3">
        <v>45351</v>
      </c>
      <c r="AF128" t="s">
        <v>4802</v>
      </c>
      <c r="AG128" s="2">
        <v>44987</v>
      </c>
      <c r="AH128" s="3">
        <v>44993</v>
      </c>
      <c r="AI128">
        <v>26000</v>
      </c>
      <c r="AJ128" t="s">
        <v>3398</v>
      </c>
      <c r="AK128" s="1" t="s">
        <v>752</v>
      </c>
      <c r="AL128" t="s">
        <v>753</v>
      </c>
    </row>
    <row r="129" spans="1:38" x14ac:dyDescent="0.3">
      <c r="A129" t="s">
        <v>3819</v>
      </c>
      <c r="B129" t="s">
        <v>3508</v>
      </c>
      <c r="C129" t="s">
        <v>754</v>
      </c>
      <c r="D129" t="s">
        <v>5358</v>
      </c>
      <c r="E129" t="s">
        <v>2</v>
      </c>
      <c r="F129" t="s">
        <v>3</v>
      </c>
      <c r="G129">
        <v>94109</v>
      </c>
      <c r="H129" t="s">
        <v>4</v>
      </c>
      <c r="I129" t="s">
        <v>4304</v>
      </c>
      <c r="J129" t="s">
        <v>755</v>
      </c>
      <c r="K129" t="s">
        <v>5358</v>
      </c>
      <c r="L129" t="s">
        <v>2</v>
      </c>
      <c r="M129" t="s">
        <v>3</v>
      </c>
      <c r="N129">
        <v>94109</v>
      </c>
      <c r="O129" t="s">
        <v>4</v>
      </c>
      <c r="P129" t="s">
        <v>4931</v>
      </c>
      <c r="Q129" t="s">
        <v>756</v>
      </c>
      <c r="R129" t="s">
        <v>757</v>
      </c>
      <c r="S129" t="s">
        <v>2</v>
      </c>
      <c r="T129" t="s">
        <v>3</v>
      </c>
      <c r="U129">
        <v>94104</v>
      </c>
      <c r="V129" t="s">
        <v>4</v>
      </c>
      <c r="W129" t="s">
        <v>964</v>
      </c>
      <c r="X129">
        <v>32500</v>
      </c>
      <c r="Y129">
        <v>5.7</v>
      </c>
      <c r="Z129" s="3">
        <v>45047</v>
      </c>
      <c r="AA129" s="3">
        <v>45412</v>
      </c>
      <c r="AB129" t="s">
        <v>3394</v>
      </c>
      <c r="AC129">
        <v>12</v>
      </c>
      <c r="AD129" s="3">
        <v>45056</v>
      </c>
      <c r="AE129" s="3">
        <v>45412</v>
      </c>
      <c r="AF129" t="s">
        <v>4803</v>
      </c>
      <c r="AG129" s="2">
        <v>45232</v>
      </c>
      <c r="AH129" s="3">
        <v>45053</v>
      </c>
      <c r="AI129">
        <v>32500</v>
      </c>
      <c r="AJ129" t="s">
        <v>3399</v>
      </c>
      <c r="AK129" s="1" t="s">
        <v>759</v>
      </c>
      <c r="AL129" t="s">
        <v>760</v>
      </c>
    </row>
    <row r="130" spans="1:38" x14ac:dyDescent="0.3">
      <c r="A130" t="s">
        <v>3820</v>
      </c>
      <c r="B130" t="s">
        <v>3509</v>
      </c>
      <c r="C130" t="s">
        <v>4161</v>
      </c>
      <c r="D130" t="s">
        <v>762</v>
      </c>
      <c r="E130" t="s">
        <v>247</v>
      </c>
      <c r="F130" t="s">
        <v>248</v>
      </c>
      <c r="G130">
        <v>632</v>
      </c>
      <c r="H130" t="s">
        <v>3</v>
      </c>
      <c r="I130" t="s">
        <v>4305</v>
      </c>
      <c r="J130" t="s">
        <v>763</v>
      </c>
      <c r="K130" t="s">
        <v>764</v>
      </c>
      <c r="L130" t="s">
        <v>247</v>
      </c>
      <c r="M130" t="s">
        <v>248</v>
      </c>
      <c r="N130">
        <v>613</v>
      </c>
      <c r="O130" t="s">
        <v>3</v>
      </c>
      <c r="P130" t="s">
        <v>4932</v>
      </c>
      <c r="Q130" t="s">
        <v>765</v>
      </c>
      <c r="R130" t="s">
        <v>766</v>
      </c>
      <c r="S130" t="s">
        <v>247</v>
      </c>
      <c r="T130" t="s">
        <v>248</v>
      </c>
      <c r="U130">
        <v>636</v>
      </c>
      <c r="V130" t="s">
        <v>3</v>
      </c>
      <c r="W130" t="s">
        <v>965</v>
      </c>
      <c r="X130">
        <v>89500</v>
      </c>
      <c r="Y130">
        <v>2.65</v>
      </c>
      <c r="Z130" s="3">
        <v>45122</v>
      </c>
      <c r="AA130" s="3">
        <v>45487</v>
      </c>
      <c r="AB130" t="s">
        <v>3395</v>
      </c>
      <c r="AC130">
        <v>4</v>
      </c>
      <c r="AD130" s="3">
        <v>45131</v>
      </c>
      <c r="AE130" s="3">
        <v>45487</v>
      </c>
      <c r="AF130" t="s">
        <v>4802</v>
      </c>
      <c r="AG130" s="2">
        <v>45123</v>
      </c>
      <c r="AH130" s="3">
        <v>45126</v>
      </c>
      <c r="AI130">
        <v>89500</v>
      </c>
      <c r="AJ130" t="s">
        <v>3398</v>
      </c>
      <c r="AK130" s="1" t="s">
        <v>768</v>
      </c>
      <c r="AL130" t="s">
        <v>769</v>
      </c>
    </row>
    <row r="131" spans="1:38" x14ac:dyDescent="0.3">
      <c r="A131" t="s">
        <v>3821</v>
      </c>
      <c r="B131" t="s">
        <v>3510</v>
      </c>
      <c r="C131" t="s">
        <v>770</v>
      </c>
      <c r="D131" t="s">
        <v>771</v>
      </c>
      <c r="E131" t="s">
        <v>44</v>
      </c>
      <c r="F131" t="s">
        <v>45</v>
      </c>
      <c r="G131">
        <v>3000</v>
      </c>
      <c r="H131" t="s">
        <v>46</v>
      </c>
      <c r="I131" t="s">
        <v>4306</v>
      </c>
      <c r="J131" t="s">
        <v>4702</v>
      </c>
      <c r="K131" t="s">
        <v>772</v>
      </c>
      <c r="L131" t="s">
        <v>44</v>
      </c>
      <c r="M131" t="s">
        <v>45</v>
      </c>
      <c r="N131">
        <v>3000</v>
      </c>
      <c r="O131" t="s">
        <v>46</v>
      </c>
      <c r="P131" t="s">
        <v>4933</v>
      </c>
      <c r="Q131" t="s">
        <v>773</v>
      </c>
      <c r="R131" t="s">
        <v>774</v>
      </c>
      <c r="S131" t="s">
        <v>44</v>
      </c>
      <c r="T131" t="s">
        <v>45</v>
      </c>
      <c r="U131">
        <v>3000</v>
      </c>
      <c r="V131" t="s">
        <v>46</v>
      </c>
      <c r="W131" t="s">
        <v>966</v>
      </c>
      <c r="X131">
        <v>175000</v>
      </c>
      <c r="Y131">
        <v>3.8</v>
      </c>
      <c r="Z131" s="3">
        <v>45078</v>
      </c>
      <c r="AA131" s="3">
        <v>45443</v>
      </c>
      <c r="AB131" t="s">
        <v>3395</v>
      </c>
      <c r="AC131">
        <v>4</v>
      </c>
      <c r="AD131" s="3">
        <v>45087</v>
      </c>
      <c r="AE131" s="3">
        <v>45443</v>
      </c>
      <c r="AF131" t="s">
        <v>4803</v>
      </c>
      <c r="AG131" s="2">
        <v>45232</v>
      </c>
      <c r="AH131" s="3">
        <v>45086</v>
      </c>
      <c r="AI131">
        <v>175000</v>
      </c>
      <c r="AJ131" t="s">
        <v>3399</v>
      </c>
      <c r="AK131" s="1" t="s">
        <v>776</v>
      </c>
      <c r="AL131" t="s">
        <v>777</v>
      </c>
    </row>
    <row r="132" spans="1:38" x14ac:dyDescent="0.3">
      <c r="A132" t="s">
        <v>3822</v>
      </c>
      <c r="B132" t="s">
        <v>3473</v>
      </c>
      <c r="C132" t="s">
        <v>4162</v>
      </c>
      <c r="D132" t="s">
        <v>967</v>
      </c>
      <c r="E132" t="s">
        <v>968</v>
      </c>
      <c r="F132" t="s">
        <v>969</v>
      </c>
      <c r="G132">
        <v>97205</v>
      </c>
      <c r="H132" t="s">
        <v>4</v>
      </c>
      <c r="I132" t="s">
        <v>4307</v>
      </c>
      <c r="J132" t="s">
        <v>970</v>
      </c>
      <c r="K132" t="s">
        <v>971</v>
      </c>
      <c r="L132" t="s">
        <v>968</v>
      </c>
      <c r="M132" t="s">
        <v>969</v>
      </c>
      <c r="N132">
        <v>97205</v>
      </c>
      <c r="O132" t="s">
        <v>4</v>
      </c>
      <c r="P132" t="s">
        <v>4934</v>
      </c>
      <c r="Q132" t="s">
        <v>568</v>
      </c>
      <c r="R132" t="s">
        <v>972</v>
      </c>
      <c r="S132" t="s">
        <v>968</v>
      </c>
      <c r="T132" t="s">
        <v>969</v>
      </c>
      <c r="U132">
        <v>97201</v>
      </c>
      <c r="V132" t="s">
        <v>4</v>
      </c>
      <c r="W132" t="s">
        <v>973</v>
      </c>
      <c r="X132">
        <v>35000</v>
      </c>
      <c r="Y132">
        <v>5.99</v>
      </c>
      <c r="Z132" s="3">
        <v>45301</v>
      </c>
      <c r="AA132" s="3">
        <v>45666</v>
      </c>
      <c r="AB132" t="s">
        <v>3394</v>
      </c>
      <c r="AC132">
        <v>12</v>
      </c>
      <c r="AD132" s="3">
        <v>45331</v>
      </c>
      <c r="AE132" s="3">
        <v>45666</v>
      </c>
      <c r="AF132" t="s">
        <v>4802</v>
      </c>
      <c r="AG132" s="2">
        <v>45301</v>
      </c>
      <c r="AH132" s="3">
        <v>45303</v>
      </c>
      <c r="AI132">
        <v>35000</v>
      </c>
      <c r="AJ132" t="s">
        <v>3398</v>
      </c>
      <c r="AK132" s="1" t="s">
        <v>974</v>
      </c>
      <c r="AL132" t="s">
        <v>975</v>
      </c>
    </row>
    <row r="133" spans="1:38" x14ac:dyDescent="0.3">
      <c r="A133" t="s">
        <v>3823</v>
      </c>
      <c r="B133" t="s">
        <v>3474</v>
      </c>
      <c r="C133" t="s">
        <v>4163</v>
      </c>
      <c r="D133" t="s">
        <v>976</v>
      </c>
      <c r="E133" t="s">
        <v>119</v>
      </c>
      <c r="F133" t="s">
        <v>3</v>
      </c>
      <c r="G133">
        <v>90011</v>
      </c>
      <c r="H133" t="s">
        <v>4</v>
      </c>
      <c r="I133" t="s">
        <v>4308</v>
      </c>
      <c r="J133" t="s">
        <v>977</v>
      </c>
      <c r="K133" t="s">
        <v>978</v>
      </c>
      <c r="L133" t="s">
        <v>119</v>
      </c>
      <c r="M133" t="s">
        <v>3</v>
      </c>
      <c r="N133">
        <v>90011</v>
      </c>
      <c r="O133" t="s">
        <v>4</v>
      </c>
      <c r="P133" t="s">
        <v>4935</v>
      </c>
      <c r="Q133" t="s">
        <v>5264</v>
      </c>
      <c r="R133" t="s">
        <v>979</v>
      </c>
      <c r="S133" t="s">
        <v>119</v>
      </c>
      <c r="T133" t="s">
        <v>3</v>
      </c>
      <c r="U133">
        <v>90025</v>
      </c>
      <c r="V133" t="s">
        <v>4</v>
      </c>
      <c r="W133" t="s">
        <v>980</v>
      </c>
      <c r="X133">
        <v>47000</v>
      </c>
      <c r="Y133">
        <v>6.25</v>
      </c>
      <c r="Z133" s="3">
        <v>45356</v>
      </c>
      <c r="AA133" s="3">
        <v>45720</v>
      </c>
      <c r="AB133" t="s">
        <v>3394</v>
      </c>
      <c r="AC133">
        <v>12</v>
      </c>
      <c r="AD133" s="3">
        <v>45386</v>
      </c>
      <c r="AE133" s="3">
        <v>45720</v>
      </c>
      <c r="AF133" t="s">
        <v>4802</v>
      </c>
      <c r="AG133" s="2">
        <v>45356</v>
      </c>
      <c r="AH133" s="3">
        <v>45358</v>
      </c>
      <c r="AI133">
        <v>47000</v>
      </c>
      <c r="AJ133" t="s">
        <v>3399</v>
      </c>
      <c r="AK133" s="1" t="s">
        <v>981</v>
      </c>
      <c r="AL133" t="s">
        <v>982</v>
      </c>
    </row>
    <row r="134" spans="1:38" x14ac:dyDescent="0.3">
      <c r="A134" t="s">
        <v>3824</v>
      </c>
      <c r="B134" t="s">
        <v>3475</v>
      </c>
      <c r="C134" t="s">
        <v>983</v>
      </c>
      <c r="D134" t="s">
        <v>984</v>
      </c>
      <c r="E134" t="s">
        <v>207</v>
      </c>
      <c r="F134" t="s">
        <v>208</v>
      </c>
      <c r="G134">
        <v>2109</v>
      </c>
      <c r="H134" t="s">
        <v>4</v>
      </c>
      <c r="I134" t="s">
        <v>4309</v>
      </c>
      <c r="J134" t="s">
        <v>4715</v>
      </c>
      <c r="K134" t="s">
        <v>985</v>
      </c>
      <c r="L134" t="s">
        <v>207</v>
      </c>
      <c r="M134" t="s">
        <v>208</v>
      </c>
      <c r="N134">
        <v>2109</v>
      </c>
      <c r="O134" t="s">
        <v>4</v>
      </c>
      <c r="P134" t="s">
        <v>4936</v>
      </c>
      <c r="Q134" t="s">
        <v>5318</v>
      </c>
      <c r="R134" t="s">
        <v>986</v>
      </c>
      <c r="S134" t="s">
        <v>207</v>
      </c>
      <c r="T134" t="s">
        <v>208</v>
      </c>
      <c r="U134">
        <v>2108</v>
      </c>
      <c r="V134" t="s">
        <v>4</v>
      </c>
      <c r="W134" t="s">
        <v>987</v>
      </c>
      <c r="X134">
        <v>16500</v>
      </c>
      <c r="Y134">
        <v>4.95</v>
      </c>
      <c r="Z134" s="3">
        <v>45256</v>
      </c>
      <c r="AA134" s="3">
        <v>45621</v>
      </c>
      <c r="AB134" t="s">
        <v>3394</v>
      </c>
      <c r="AC134">
        <v>12</v>
      </c>
      <c r="AD134" s="3">
        <v>45285</v>
      </c>
      <c r="AE134" s="3">
        <v>45621</v>
      </c>
      <c r="AF134" t="s">
        <v>4803</v>
      </c>
      <c r="AG134" s="2">
        <v>45232</v>
      </c>
      <c r="AH134" s="3">
        <v>45258</v>
      </c>
      <c r="AI134">
        <v>16500</v>
      </c>
      <c r="AJ134" t="s">
        <v>3398</v>
      </c>
      <c r="AK134" s="1" t="s">
        <v>988</v>
      </c>
      <c r="AL134" t="s">
        <v>989</v>
      </c>
    </row>
    <row r="135" spans="1:38" x14ac:dyDescent="0.3">
      <c r="A135" t="s">
        <v>3825</v>
      </c>
      <c r="B135" t="s">
        <v>3476</v>
      </c>
      <c r="C135" t="s">
        <v>990</v>
      </c>
      <c r="D135" t="s">
        <v>991</v>
      </c>
      <c r="E135" t="s">
        <v>992</v>
      </c>
      <c r="F135" t="s">
        <v>993</v>
      </c>
      <c r="G135">
        <v>38103</v>
      </c>
      <c r="H135" t="s">
        <v>4</v>
      </c>
      <c r="I135" t="s">
        <v>4310</v>
      </c>
      <c r="J135" t="s">
        <v>994</v>
      </c>
      <c r="K135" t="s">
        <v>995</v>
      </c>
      <c r="L135" t="s">
        <v>992</v>
      </c>
      <c r="M135" t="s">
        <v>993</v>
      </c>
      <c r="N135">
        <v>38103</v>
      </c>
      <c r="O135" t="s">
        <v>4</v>
      </c>
      <c r="P135" t="s">
        <v>4937</v>
      </c>
      <c r="Q135" t="s">
        <v>996</v>
      </c>
      <c r="R135" t="s">
        <v>997</v>
      </c>
      <c r="S135" t="s">
        <v>992</v>
      </c>
      <c r="T135" t="s">
        <v>993</v>
      </c>
      <c r="U135">
        <v>38103</v>
      </c>
      <c r="V135" t="s">
        <v>4</v>
      </c>
      <c r="W135" t="s">
        <v>998</v>
      </c>
      <c r="X135">
        <v>25500</v>
      </c>
      <c r="Y135">
        <v>7.75</v>
      </c>
      <c r="Z135" s="3">
        <v>45397</v>
      </c>
      <c r="AA135" s="3">
        <v>45761</v>
      </c>
      <c r="AB135" t="s">
        <v>3394</v>
      </c>
      <c r="AC135">
        <v>12</v>
      </c>
      <c r="AD135" s="3">
        <v>45426</v>
      </c>
      <c r="AE135" s="3">
        <v>45761</v>
      </c>
      <c r="AF135" t="s">
        <v>4802</v>
      </c>
      <c r="AG135" s="2">
        <v>45397</v>
      </c>
      <c r="AH135" s="3">
        <v>45399</v>
      </c>
      <c r="AI135">
        <v>25500</v>
      </c>
      <c r="AJ135" t="s">
        <v>3399</v>
      </c>
      <c r="AK135" s="1" t="s">
        <v>999</v>
      </c>
      <c r="AL135" t="s">
        <v>1000</v>
      </c>
    </row>
    <row r="136" spans="1:38" x14ac:dyDescent="0.3">
      <c r="A136" t="s">
        <v>3826</v>
      </c>
      <c r="B136" t="s">
        <v>3477</v>
      </c>
      <c r="C136" t="s">
        <v>4145</v>
      </c>
      <c r="D136" t="s">
        <v>1001</v>
      </c>
      <c r="E136" t="s">
        <v>138</v>
      </c>
      <c r="F136" t="s">
        <v>139</v>
      </c>
      <c r="G136">
        <v>80202</v>
      </c>
      <c r="H136" t="s">
        <v>4</v>
      </c>
      <c r="I136" t="s">
        <v>4311</v>
      </c>
      <c r="J136" t="s">
        <v>1002</v>
      </c>
      <c r="K136" t="s">
        <v>1003</v>
      </c>
      <c r="L136" t="s">
        <v>138</v>
      </c>
      <c r="M136" t="s">
        <v>139</v>
      </c>
      <c r="N136">
        <v>80202</v>
      </c>
      <c r="O136" t="s">
        <v>4</v>
      </c>
      <c r="P136" t="s">
        <v>4938</v>
      </c>
      <c r="Q136" t="s">
        <v>1004</v>
      </c>
      <c r="R136" t="s">
        <v>1005</v>
      </c>
      <c r="S136" t="s">
        <v>138</v>
      </c>
      <c r="T136" t="s">
        <v>139</v>
      </c>
      <c r="U136">
        <v>80202</v>
      </c>
      <c r="V136" t="s">
        <v>4</v>
      </c>
      <c r="W136" t="s">
        <v>1006</v>
      </c>
      <c r="X136">
        <v>48000</v>
      </c>
      <c r="Y136">
        <v>5.49</v>
      </c>
      <c r="Z136" s="3">
        <v>45331</v>
      </c>
      <c r="AA136" s="3">
        <v>45696</v>
      </c>
      <c r="AB136" t="s">
        <v>3394</v>
      </c>
      <c r="AC136">
        <v>12</v>
      </c>
      <c r="AD136" s="3">
        <v>45359</v>
      </c>
      <c r="AE136" s="3">
        <v>45696</v>
      </c>
      <c r="AF136" t="s">
        <v>4802</v>
      </c>
      <c r="AG136" s="2">
        <v>45331</v>
      </c>
      <c r="AH136" s="3">
        <v>45333</v>
      </c>
      <c r="AI136">
        <v>48000</v>
      </c>
      <c r="AJ136" t="s">
        <v>3398</v>
      </c>
      <c r="AK136" s="1" t="s">
        <v>1007</v>
      </c>
      <c r="AL136" t="s">
        <v>1008</v>
      </c>
    </row>
    <row r="137" spans="1:38" x14ac:dyDescent="0.3">
      <c r="A137" t="s">
        <v>3827</v>
      </c>
      <c r="B137" t="s">
        <v>3478</v>
      </c>
      <c r="C137" t="s">
        <v>1009</v>
      </c>
      <c r="D137" t="s">
        <v>5358</v>
      </c>
      <c r="E137" t="s">
        <v>349</v>
      </c>
      <c r="F137" t="s">
        <v>350</v>
      </c>
      <c r="G137">
        <v>98103</v>
      </c>
      <c r="H137" t="s">
        <v>4</v>
      </c>
      <c r="I137" t="s">
        <v>4312</v>
      </c>
      <c r="J137" t="s">
        <v>1010</v>
      </c>
      <c r="K137" t="s">
        <v>5358</v>
      </c>
      <c r="L137" t="s">
        <v>349</v>
      </c>
      <c r="M137" t="s">
        <v>350</v>
      </c>
      <c r="N137">
        <v>98103</v>
      </c>
      <c r="O137" t="s">
        <v>4</v>
      </c>
      <c r="P137" t="s">
        <v>4939</v>
      </c>
      <c r="Q137" t="s">
        <v>1011</v>
      </c>
      <c r="R137" t="s">
        <v>5358</v>
      </c>
      <c r="S137" t="s">
        <v>349</v>
      </c>
      <c r="T137" t="s">
        <v>350</v>
      </c>
      <c r="U137">
        <v>98103</v>
      </c>
      <c r="V137" t="s">
        <v>4</v>
      </c>
      <c r="W137" t="s">
        <v>1012</v>
      </c>
      <c r="X137">
        <v>23000</v>
      </c>
      <c r="Y137">
        <v>6.95</v>
      </c>
      <c r="Z137" s="3">
        <v>45274</v>
      </c>
      <c r="AA137" s="3">
        <v>45639</v>
      </c>
      <c r="AB137" t="s">
        <v>3394</v>
      </c>
      <c r="AC137">
        <v>12</v>
      </c>
      <c r="AD137" s="3">
        <v>45304</v>
      </c>
      <c r="AE137" s="3">
        <v>45639</v>
      </c>
      <c r="AF137" t="s">
        <v>4802</v>
      </c>
      <c r="AG137" s="2">
        <v>45274</v>
      </c>
      <c r="AH137" s="3">
        <v>45276</v>
      </c>
      <c r="AI137">
        <v>23000</v>
      </c>
      <c r="AJ137" t="s">
        <v>3398</v>
      </c>
      <c r="AK137" s="1" t="s">
        <v>1013</v>
      </c>
      <c r="AL137" t="s">
        <v>1014</v>
      </c>
    </row>
    <row r="138" spans="1:38" x14ac:dyDescent="0.3">
      <c r="A138" t="s">
        <v>3828</v>
      </c>
      <c r="B138" t="s">
        <v>3479</v>
      </c>
      <c r="C138" t="s">
        <v>1015</v>
      </c>
      <c r="D138" t="s">
        <v>1016</v>
      </c>
      <c r="E138" t="s">
        <v>295</v>
      </c>
      <c r="F138" t="s">
        <v>296</v>
      </c>
      <c r="G138">
        <v>60601</v>
      </c>
      <c r="H138" t="s">
        <v>4</v>
      </c>
      <c r="I138" t="s">
        <v>4313</v>
      </c>
      <c r="J138" t="s">
        <v>1017</v>
      </c>
      <c r="K138" t="s">
        <v>1018</v>
      </c>
      <c r="L138" t="s">
        <v>295</v>
      </c>
      <c r="M138" t="s">
        <v>296</v>
      </c>
      <c r="N138">
        <v>60601</v>
      </c>
      <c r="O138" t="s">
        <v>4</v>
      </c>
      <c r="P138" t="s">
        <v>4940</v>
      </c>
      <c r="Q138" t="s">
        <v>5265</v>
      </c>
      <c r="R138" t="s">
        <v>1019</v>
      </c>
      <c r="S138" t="s">
        <v>295</v>
      </c>
      <c r="T138" t="s">
        <v>296</v>
      </c>
      <c r="U138">
        <v>60601</v>
      </c>
      <c r="V138" t="s">
        <v>4</v>
      </c>
      <c r="W138" t="s">
        <v>1020</v>
      </c>
      <c r="X138">
        <v>42000</v>
      </c>
      <c r="Y138">
        <v>5.89</v>
      </c>
      <c r="Z138" s="3">
        <v>45413</v>
      </c>
      <c r="AA138" s="3">
        <v>45777</v>
      </c>
      <c r="AB138" t="s">
        <v>3394</v>
      </c>
      <c r="AC138">
        <v>12</v>
      </c>
      <c r="AD138" s="3">
        <v>45442</v>
      </c>
      <c r="AE138" s="3">
        <v>45777</v>
      </c>
      <c r="AF138" t="s">
        <v>4802</v>
      </c>
      <c r="AG138" s="2">
        <v>45413</v>
      </c>
      <c r="AH138" s="3">
        <v>45415</v>
      </c>
      <c r="AI138">
        <v>42000</v>
      </c>
      <c r="AJ138" t="s">
        <v>3399</v>
      </c>
      <c r="AK138" s="1" t="s">
        <v>1021</v>
      </c>
      <c r="AL138" t="s">
        <v>1022</v>
      </c>
    </row>
    <row r="139" spans="1:38" x14ac:dyDescent="0.3">
      <c r="A139" t="s">
        <v>3829</v>
      </c>
      <c r="B139" t="s">
        <v>3480</v>
      </c>
      <c r="C139" t="s">
        <v>1023</v>
      </c>
      <c r="D139" t="s">
        <v>1024</v>
      </c>
      <c r="E139" t="s">
        <v>1025</v>
      </c>
      <c r="F139" t="s">
        <v>78</v>
      </c>
      <c r="G139">
        <v>77002</v>
      </c>
      <c r="H139" t="s">
        <v>4</v>
      </c>
      <c r="I139" t="s">
        <v>4314</v>
      </c>
      <c r="J139" t="s">
        <v>1026</v>
      </c>
      <c r="K139" t="s">
        <v>1027</v>
      </c>
      <c r="L139" t="s">
        <v>1025</v>
      </c>
      <c r="M139" t="s">
        <v>78</v>
      </c>
      <c r="N139">
        <v>77002</v>
      </c>
      <c r="O139" t="s">
        <v>4</v>
      </c>
      <c r="P139" t="s">
        <v>4941</v>
      </c>
      <c r="Q139" t="s">
        <v>5334</v>
      </c>
      <c r="R139" t="s">
        <v>1028</v>
      </c>
      <c r="S139" t="s">
        <v>1025</v>
      </c>
      <c r="T139" t="s">
        <v>78</v>
      </c>
      <c r="U139">
        <v>77002</v>
      </c>
      <c r="V139" t="s">
        <v>4</v>
      </c>
      <c r="W139" t="s">
        <v>1029</v>
      </c>
      <c r="X139">
        <v>36000</v>
      </c>
      <c r="Y139">
        <v>4.75</v>
      </c>
      <c r="Z139" s="3">
        <v>45392</v>
      </c>
      <c r="AA139" s="3">
        <v>45756</v>
      </c>
      <c r="AB139" t="s">
        <v>3394</v>
      </c>
      <c r="AC139">
        <v>12</v>
      </c>
      <c r="AD139" s="3">
        <v>45421</v>
      </c>
      <c r="AE139" s="3">
        <v>45756</v>
      </c>
      <c r="AF139" t="s">
        <v>4803</v>
      </c>
      <c r="AG139" s="2">
        <v>45232</v>
      </c>
      <c r="AH139" s="3">
        <v>45394</v>
      </c>
      <c r="AI139">
        <v>36000</v>
      </c>
      <c r="AJ139" t="s">
        <v>3399</v>
      </c>
      <c r="AK139" s="1" t="s">
        <v>1030</v>
      </c>
      <c r="AL139" t="s">
        <v>1031</v>
      </c>
    </row>
    <row r="140" spans="1:38" x14ac:dyDescent="0.3">
      <c r="A140" t="s">
        <v>3830</v>
      </c>
      <c r="B140" t="s">
        <v>3481</v>
      </c>
      <c r="C140" t="s">
        <v>1032</v>
      </c>
      <c r="D140" t="s">
        <v>1033</v>
      </c>
      <c r="E140" t="s">
        <v>2</v>
      </c>
      <c r="F140" t="s">
        <v>3</v>
      </c>
      <c r="G140">
        <v>94111</v>
      </c>
      <c r="H140" t="s">
        <v>4</v>
      </c>
      <c r="I140" t="s">
        <v>4315</v>
      </c>
      <c r="J140" t="s">
        <v>1034</v>
      </c>
      <c r="K140" t="s">
        <v>1035</v>
      </c>
      <c r="L140" t="s">
        <v>2</v>
      </c>
      <c r="M140" t="s">
        <v>3</v>
      </c>
      <c r="N140">
        <v>94111</v>
      </c>
      <c r="O140" t="s">
        <v>4</v>
      </c>
      <c r="P140" t="s">
        <v>4942</v>
      </c>
      <c r="Q140" t="s">
        <v>5335</v>
      </c>
      <c r="R140" t="s">
        <v>1036</v>
      </c>
      <c r="S140" t="s">
        <v>2</v>
      </c>
      <c r="T140" t="s">
        <v>3</v>
      </c>
      <c r="U140">
        <v>94111</v>
      </c>
      <c r="V140" t="s">
        <v>4</v>
      </c>
      <c r="W140" t="s">
        <v>1037</v>
      </c>
      <c r="X140">
        <v>19900</v>
      </c>
      <c r="Y140">
        <v>6.05</v>
      </c>
      <c r="Z140" s="3">
        <v>45350</v>
      </c>
      <c r="AA140" s="3">
        <v>45715</v>
      </c>
      <c r="AB140" t="s">
        <v>3394</v>
      </c>
      <c r="AC140">
        <v>12</v>
      </c>
      <c r="AD140" s="3">
        <v>45378</v>
      </c>
      <c r="AE140" s="3">
        <v>45715</v>
      </c>
      <c r="AF140" t="s">
        <v>4802</v>
      </c>
      <c r="AG140" s="2">
        <v>45350</v>
      </c>
      <c r="AH140" s="3">
        <v>45352</v>
      </c>
      <c r="AI140">
        <v>19900</v>
      </c>
      <c r="AJ140" t="s">
        <v>3399</v>
      </c>
      <c r="AK140" s="1" t="s">
        <v>1038</v>
      </c>
      <c r="AL140" t="s">
        <v>1039</v>
      </c>
    </row>
    <row r="141" spans="1:38" x14ac:dyDescent="0.3">
      <c r="A141" t="s">
        <v>3831</v>
      </c>
      <c r="B141" t="s">
        <v>3482</v>
      </c>
      <c r="C141" t="s">
        <v>1040</v>
      </c>
      <c r="D141" t="s">
        <v>1041</v>
      </c>
      <c r="E141" t="s">
        <v>66</v>
      </c>
      <c r="F141" t="s">
        <v>67</v>
      </c>
      <c r="G141">
        <v>30303</v>
      </c>
      <c r="H141" t="s">
        <v>4</v>
      </c>
      <c r="I141" t="s">
        <v>4316</v>
      </c>
      <c r="J141" t="s">
        <v>1042</v>
      </c>
      <c r="K141" t="s">
        <v>1043</v>
      </c>
      <c r="L141" t="s">
        <v>66</v>
      </c>
      <c r="M141" t="s">
        <v>67</v>
      </c>
      <c r="N141">
        <v>30303</v>
      </c>
      <c r="O141" t="s">
        <v>4</v>
      </c>
      <c r="P141" t="s">
        <v>4943</v>
      </c>
      <c r="Q141" t="s">
        <v>5266</v>
      </c>
      <c r="R141" t="s">
        <v>1044</v>
      </c>
      <c r="S141" t="s">
        <v>66</v>
      </c>
      <c r="T141" t="s">
        <v>67</v>
      </c>
      <c r="U141">
        <v>30303</v>
      </c>
      <c r="V141" t="s">
        <v>4</v>
      </c>
      <c r="W141" t="s">
        <v>1045</v>
      </c>
      <c r="X141">
        <v>15500</v>
      </c>
      <c r="Y141">
        <v>5.99</v>
      </c>
      <c r="Z141" s="3">
        <v>45303</v>
      </c>
      <c r="AA141" s="3">
        <v>45668</v>
      </c>
      <c r="AB141" t="s">
        <v>3394</v>
      </c>
      <c r="AC141">
        <v>12</v>
      </c>
      <c r="AD141" s="3">
        <v>45333</v>
      </c>
      <c r="AE141" s="3">
        <v>45668</v>
      </c>
      <c r="AF141" t="s">
        <v>4803</v>
      </c>
      <c r="AG141" s="2">
        <v>45232</v>
      </c>
      <c r="AH141" s="3">
        <v>45304</v>
      </c>
      <c r="AI141">
        <v>15500</v>
      </c>
      <c r="AJ141" t="s">
        <v>3398</v>
      </c>
      <c r="AK141" s="1" t="s">
        <v>1046</v>
      </c>
      <c r="AL141" t="s">
        <v>1047</v>
      </c>
    </row>
    <row r="142" spans="1:38" x14ac:dyDescent="0.3">
      <c r="A142" t="s">
        <v>3832</v>
      </c>
      <c r="B142" t="s">
        <v>3483</v>
      </c>
      <c r="C142" t="s">
        <v>1048</v>
      </c>
      <c r="D142" t="s">
        <v>5358</v>
      </c>
      <c r="E142" t="s">
        <v>77</v>
      </c>
      <c r="F142" t="s">
        <v>78</v>
      </c>
      <c r="G142">
        <v>75201</v>
      </c>
      <c r="H142" t="s">
        <v>4</v>
      </c>
      <c r="I142" t="s">
        <v>4317</v>
      </c>
      <c r="J142" t="s">
        <v>1049</v>
      </c>
      <c r="K142" t="s">
        <v>5358</v>
      </c>
      <c r="L142" t="s">
        <v>77</v>
      </c>
      <c r="M142" t="s">
        <v>78</v>
      </c>
      <c r="N142">
        <v>75201</v>
      </c>
      <c r="O142" t="s">
        <v>4</v>
      </c>
      <c r="P142" t="s">
        <v>4944</v>
      </c>
      <c r="Q142" t="s">
        <v>1050</v>
      </c>
      <c r="R142" t="s">
        <v>5358</v>
      </c>
      <c r="S142" t="s">
        <v>77</v>
      </c>
      <c r="T142" t="s">
        <v>78</v>
      </c>
      <c r="U142">
        <v>75201</v>
      </c>
      <c r="V142" t="s">
        <v>4</v>
      </c>
      <c r="W142" t="s">
        <v>1051</v>
      </c>
      <c r="X142">
        <v>41000</v>
      </c>
      <c r="Y142">
        <v>7.49</v>
      </c>
      <c r="Z142" s="3">
        <v>45373</v>
      </c>
      <c r="AA142" s="3">
        <v>45737</v>
      </c>
      <c r="AB142" t="s">
        <v>3394</v>
      </c>
      <c r="AC142">
        <v>12</v>
      </c>
      <c r="AD142" s="3">
        <v>45403</v>
      </c>
      <c r="AE142" s="3">
        <v>45737</v>
      </c>
      <c r="AF142" t="s">
        <v>4802</v>
      </c>
      <c r="AG142" s="2">
        <v>45373</v>
      </c>
      <c r="AH142" s="3">
        <v>45375</v>
      </c>
      <c r="AI142">
        <v>41000</v>
      </c>
      <c r="AJ142" t="s">
        <v>3399</v>
      </c>
      <c r="AK142" s="1" t="s">
        <v>1052</v>
      </c>
      <c r="AL142" t="s">
        <v>1053</v>
      </c>
    </row>
    <row r="143" spans="1:38" x14ac:dyDescent="0.3">
      <c r="A143" t="s">
        <v>3833</v>
      </c>
      <c r="B143" t="s">
        <v>3484</v>
      </c>
      <c r="C143" t="s">
        <v>1054</v>
      </c>
      <c r="D143" t="s">
        <v>1055</v>
      </c>
      <c r="E143" t="s">
        <v>23</v>
      </c>
      <c r="F143" t="s">
        <v>24</v>
      </c>
      <c r="G143">
        <v>511</v>
      </c>
      <c r="H143" t="s">
        <v>3</v>
      </c>
      <c r="I143" t="s">
        <v>4318</v>
      </c>
      <c r="J143" t="s">
        <v>4716</v>
      </c>
      <c r="K143" t="s">
        <v>1056</v>
      </c>
      <c r="L143" t="s">
        <v>23</v>
      </c>
      <c r="M143" t="s">
        <v>24</v>
      </c>
      <c r="N143">
        <v>511</v>
      </c>
      <c r="O143" t="s">
        <v>3</v>
      </c>
      <c r="P143" t="s">
        <v>4945</v>
      </c>
      <c r="Q143" t="s">
        <v>1057</v>
      </c>
      <c r="R143" t="s">
        <v>1058</v>
      </c>
      <c r="S143" t="s">
        <v>23</v>
      </c>
      <c r="T143" t="s">
        <v>24</v>
      </c>
      <c r="U143">
        <v>511</v>
      </c>
      <c r="V143" t="s">
        <v>3</v>
      </c>
      <c r="W143" t="s">
        <v>1059</v>
      </c>
      <c r="X143">
        <v>115000</v>
      </c>
      <c r="Y143">
        <v>2.99</v>
      </c>
      <c r="Z143" s="3">
        <v>45340</v>
      </c>
      <c r="AA143" s="3">
        <v>45705</v>
      </c>
      <c r="AB143" t="s">
        <v>3395</v>
      </c>
      <c r="AC143">
        <v>4</v>
      </c>
      <c r="AD143" s="3">
        <v>45370</v>
      </c>
      <c r="AE143" s="3">
        <v>45705</v>
      </c>
      <c r="AF143" t="s">
        <v>4802</v>
      </c>
      <c r="AG143" s="2">
        <v>45340</v>
      </c>
      <c r="AH143" s="3">
        <v>45342</v>
      </c>
      <c r="AI143">
        <v>115000</v>
      </c>
      <c r="AJ143" t="s">
        <v>3398</v>
      </c>
      <c r="AK143" s="1" t="s">
        <v>1060</v>
      </c>
      <c r="AL143" t="s">
        <v>1061</v>
      </c>
    </row>
    <row r="144" spans="1:38" x14ac:dyDescent="0.3">
      <c r="A144" t="s">
        <v>3834</v>
      </c>
      <c r="B144" t="s">
        <v>3485</v>
      </c>
      <c r="C144" t="s">
        <v>1062</v>
      </c>
      <c r="D144" t="s">
        <v>1063</v>
      </c>
      <c r="E144" t="s">
        <v>23</v>
      </c>
      <c r="F144" t="s">
        <v>24</v>
      </c>
      <c r="G144">
        <v>521</v>
      </c>
      <c r="H144" t="s">
        <v>3</v>
      </c>
      <c r="I144" t="s">
        <v>4319</v>
      </c>
      <c r="J144" t="s">
        <v>4717</v>
      </c>
      <c r="K144" t="s">
        <v>1064</v>
      </c>
      <c r="L144" t="s">
        <v>23</v>
      </c>
      <c r="M144" t="s">
        <v>24</v>
      </c>
      <c r="N144">
        <v>521</v>
      </c>
      <c r="O144" t="s">
        <v>3</v>
      </c>
      <c r="P144" t="s">
        <v>4946</v>
      </c>
      <c r="Q144" t="s">
        <v>5311</v>
      </c>
      <c r="R144" t="s">
        <v>1065</v>
      </c>
      <c r="S144" t="s">
        <v>23</v>
      </c>
      <c r="T144" t="s">
        <v>24</v>
      </c>
      <c r="U144">
        <v>521</v>
      </c>
      <c r="V144" t="s">
        <v>3</v>
      </c>
      <c r="W144" t="s">
        <v>1066</v>
      </c>
      <c r="X144">
        <v>90000</v>
      </c>
      <c r="Y144">
        <v>2.85</v>
      </c>
      <c r="Z144" s="3">
        <v>45313</v>
      </c>
      <c r="AA144" s="3">
        <v>45678</v>
      </c>
      <c r="AB144" t="s">
        <v>3395</v>
      </c>
      <c r="AC144">
        <v>4</v>
      </c>
      <c r="AD144" s="3">
        <v>45343</v>
      </c>
      <c r="AE144" s="3">
        <v>45678</v>
      </c>
      <c r="AF144" t="s">
        <v>4803</v>
      </c>
      <c r="AG144" s="2">
        <v>45232</v>
      </c>
      <c r="AH144" s="3">
        <v>45315</v>
      </c>
      <c r="AI144">
        <v>90000</v>
      </c>
      <c r="AJ144" t="s">
        <v>3399</v>
      </c>
      <c r="AK144" s="1" t="s">
        <v>1067</v>
      </c>
      <c r="AL144" t="s">
        <v>1068</v>
      </c>
    </row>
    <row r="145" spans="1:38" x14ac:dyDescent="0.3">
      <c r="A145" t="s">
        <v>3835</v>
      </c>
      <c r="B145" t="s">
        <v>3486</v>
      </c>
      <c r="C145" t="s">
        <v>1069</v>
      </c>
      <c r="D145" t="s">
        <v>1070</v>
      </c>
      <c r="E145" t="s">
        <v>216</v>
      </c>
      <c r="F145" t="s">
        <v>217</v>
      </c>
      <c r="G145">
        <v>2000</v>
      </c>
      <c r="H145" t="s">
        <v>46</v>
      </c>
      <c r="I145" t="s">
        <v>4320</v>
      </c>
      <c r="J145" t="s">
        <v>4718</v>
      </c>
      <c r="K145" t="s">
        <v>1071</v>
      </c>
      <c r="L145" t="s">
        <v>216</v>
      </c>
      <c r="M145" t="s">
        <v>217</v>
      </c>
      <c r="N145">
        <v>2000</v>
      </c>
      <c r="O145" t="s">
        <v>46</v>
      </c>
      <c r="P145" t="s">
        <v>4947</v>
      </c>
      <c r="Q145" t="s">
        <v>5267</v>
      </c>
      <c r="R145" t="s">
        <v>1072</v>
      </c>
      <c r="S145" t="s">
        <v>216</v>
      </c>
      <c r="T145" t="s">
        <v>217</v>
      </c>
      <c r="U145">
        <v>2000</v>
      </c>
      <c r="V145" t="s">
        <v>46</v>
      </c>
      <c r="W145" t="s">
        <v>1073</v>
      </c>
      <c r="X145">
        <v>183000</v>
      </c>
      <c r="Y145">
        <v>1.95</v>
      </c>
      <c r="Z145" s="3">
        <v>45364</v>
      </c>
      <c r="AA145" s="3">
        <v>45728</v>
      </c>
      <c r="AB145" t="s">
        <v>3396</v>
      </c>
      <c r="AC145">
        <v>1</v>
      </c>
      <c r="AD145" s="3">
        <v>45365</v>
      </c>
      <c r="AE145" s="3">
        <v>45728</v>
      </c>
      <c r="AF145" t="s">
        <v>4802</v>
      </c>
      <c r="AG145" s="2">
        <v>45364</v>
      </c>
      <c r="AH145" s="3">
        <v>45366</v>
      </c>
      <c r="AI145">
        <v>183000</v>
      </c>
      <c r="AJ145" t="s">
        <v>3398</v>
      </c>
      <c r="AK145" s="1" t="s">
        <v>1074</v>
      </c>
      <c r="AL145" t="s">
        <v>1075</v>
      </c>
    </row>
    <row r="146" spans="1:38" x14ac:dyDescent="0.3">
      <c r="A146" t="s">
        <v>3836</v>
      </c>
      <c r="B146" t="s">
        <v>3487</v>
      </c>
      <c r="C146" t="s">
        <v>1076</v>
      </c>
      <c r="D146" t="s">
        <v>908</v>
      </c>
      <c r="E146" t="s">
        <v>107</v>
      </c>
      <c r="F146" t="s">
        <v>108</v>
      </c>
      <c r="G146">
        <v>1010</v>
      </c>
      <c r="H146" t="s">
        <v>109</v>
      </c>
      <c r="I146" t="s">
        <v>4321</v>
      </c>
      <c r="J146" t="s">
        <v>4719</v>
      </c>
      <c r="K146" t="s">
        <v>1077</v>
      </c>
      <c r="L146" t="s">
        <v>107</v>
      </c>
      <c r="M146" t="s">
        <v>108</v>
      </c>
      <c r="N146">
        <v>1010</v>
      </c>
      <c r="O146" t="s">
        <v>109</v>
      </c>
      <c r="P146" t="s">
        <v>4948</v>
      </c>
      <c r="Q146" t="s">
        <v>5310</v>
      </c>
      <c r="R146" t="s">
        <v>1078</v>
      </c>
      <c r="S146" t="s">
        <v>107</v>
      </c>
      <c r="T146" t="s">
        <v>108</v>
      </c>
      <c r="U146">
        <v>1010</v>
      </c>
      <c r="V146" t="s">
        <v>109</v>
      </c>
      <c r="W146" t="s">
        <v>1079</v>
      </c>
      <c r="X146">
        <v>120000</v>
      </c>
      <c r="Y146">
        <v>2.25</v>
      </c>
      <c r="Z146" s="3">
        <v>45328</v>
      </c>
      <c r="AA146" s="3">
        <v>45693</v>
      </c>
      <c r="AB146" t="s">
        <v>3395</v>
      </c>
      <c r="AC146">
        <v>4</v>
      </c>
      <c r="AD146" s="3">
        <v>45358</v>
      </c>
      <c r="AE146" s="3">
        <v>45693</v>
      </c>
      <c r="AF146" t="s">
        <v>4802</v>
      </c>
      <c r="AG146" s="2">
        <v>45328</v>
      </c>
      <c r="AH146" s="3">
        <v>45330</v>
      </c>
      <c r="AI146">
        <v>120000</v>
      </c>
      <c r="AJ146" t="s">
        <v>3399</v>
      </c>
      <c r="AK146" s="1" t="s">
        <v>1080</v>
      </c>
      <c r="AL146" t="s">
        <v>1081</v>
      </c>
    </row>
    <row r="147" spans="1:38" x14ac:dyDescent="0.3">
      <c r="A147" t="s">
        <v>3837</v>
      </c>
      <c r="B147" t="s">
        <v>3488</v>
      </c>
      <c r="C147" t="s">
        <v>1082</v>
      </c>
      <c r="D147" t="s">
        <v>1083</v>
      </c>
      <c r="E147" t="s">
        <v>55</v>
      </c>
      <c r="F147" t="s">
        <v>56</v>
      </c>
      <c r="G147">
        <v>11120</v>
      </c>
      <c r="H147" t="s">
        <v>57</v>
      </c>
      <c r="I147" t="s">
        <v>4322</v>
      </c>
      <c r="J147" t="s">
        <v>1084</v>
      </c>
      <c r="K147" t="s">
        <v>1085</v>
      </c>
      <c r="L147" t="s">
        <v>55</v>
      </c>
      <c r="M147" t="s">
        <v>56</v>
      </c>
      <c r="N147">
        <v>11120</v>
      </c>
      <c r="O147" t="s">
        <v>57</v>
      </c>
      <c r="P147" t="s">
        <v>4949</v>
      </c>
      <c r="Q147" t="s">
        <v>1086</v>
      </c>
      <c r="R147" t="s">
        <v>1087</v>
      </c>
      <c r="S147" t="s">
        <v>55</v>
      </c>
      <c r="T147" t="s">
        <v>56</v>
      </c>
      <c r="U147">
        <v>11120</v>
      </c>
      <c r="V147" t="s">
        <v>57</v>
      </c>
      <c r="W147" t="s">
        <v>1088</v>
      </c>
      <c r="X147">
        <v>102000</v>
      </c>
      <c r="Y147">
        <v>1.1499999999999999</v>
      </c>
      <c r="Z147" s="3">
        <v>45372</v>
      </c>
      <c r="AA147" s="3">
        <v>45736</v>
      </c>
      <c r="AB147" t="s">
        <v>3396</v>
      </c>
      <c r="AC147">
        <v>1</v>
      </c>
      <c r="AD147" s="3">
        <v>45373</v>
      </c>
      <c r="AE147" s="3">
        <v>45736</v>
      </c>
      <c r="AF147" t="s">
        <v>4803</v>
      </c>
      <c r="AG147" s="2">
        <v>45232</v>
      </c>
      <c r="AH147" s="3">
        <v>45374</v>
      </c>
      <c r="AI147">
        <v>102000</v>
      </c>
      <c r="AJ147" t="s">
        <v>3398</v>
      </c>
      <c r="AK147" s="1" t="s">
        <v>1089</v>
      </c>
      <c r="AL147" t="s">
        <v>1090</v>
      </c>
    </row>
    <row r="148" spans="1:38" x14ac:dyDescent="0.3">
      <c r="A148" t="s">
        <v>3838</v>
      </c>
      <c r="B148" t="s">
        <v>3489</v>
      </c>
      <c r="C148" t="s">
        <v>223</v>
      </c>
      <c r="D148" t="s">
        <v>1091</v>
      </c>
      <c r="E148" t="s">
        <v>33</v>
      </c>
      <c r="F148" t="s">
        <v>34</v>
      </c>
      <c r="G148">
        <v>12</v>
      </c>
      <c r="H148" t="s">
        <v>35</v>
      </c>
      <c r="I148" t="s">
        <v>4323</v>
      </c>
      <c r="J148" t="s">
        <v>4720</v>
      </c>
      <c r="K148" t="s">
        <v>1092</v>
      </c>
      <c r="L148" t="s">
        <v>33</v>
      </c>
      <c r="M148" t="s">
        <v>34</v>
      </c>
      <c r="N148">
        <v>12</v>
      </c>
      <c r="O148" t="s">
        <v>35</v>
      </c>
      <c r="P148" t="s">
        <v>4950</v>
      </c>
      <c r="Q148" t="s">
        <v>1794</v>
      </c>
      <c r="R148" t="s">
        <v>1093</v>
      </c>
      <c r="S148" t="s">
        <v>33</v>
      </c>
      <c r="T148" t="s">
        <v>34</v>
      </c>
      <c r="U148">
        <v>12</v>
      </c>
      <c r="V148" t="s">
        <v>35</v>
      </c>
      <c r="W148" t="s">
        <v>1094</v>
      </c>
      <c r="X148">
        <v>87000</v>
      </c>
      <c r="Y148">
        <v>2.1</v>
      </c>
      <c r="Z148" s="3">
        <v>45341</v>
      </c>
      <c r="AA148" s="3">
        <v>45706</v>
      </c>
      <c r="AB148" t="s">
        <v>3396</v>
      </c>
      <c r="AC148">
        <v>1</v>
      </c>
      <c r="AD148" s="3">
        <v>45342</v>
      </c>
      <c r="AE148" s="3">
        <v>45706</v>
      </c>
      <c r="AF148" t="s">
        <v>4802</v>
      </c>
      <c r="AG148" s="2">
        <v>45341</v>
      </c>
      <c r="AH148" s="3">
        <v>45344</v>
      </c>
      <c r="AI148">
        <v>87000</v>
      </c>
      <c r="AJ148" t="s">
        <v>3398</v>
      </c>
      <c r="AK148" s="1" t="s">
        <v>1095</v>
      </c>
      <c r="AL148" t="s">
        <v>1096</v>
      </c>
    </row>
    <row r="149" spans="1:38" x14ac:dyDescent="0.3">
      <c r="A149" t="s">
        <v>3839</v>
      </c>
      <c r="B149" t="s">
        <v>3490</v>
      </c>
      <c r="C149" t="s">
        <v>1097</v>
      </c>
      <c r="D149" t="s">
        <v>1098</v>
      </c>
      <c r="E149" t="s">
        <v>99</v>
      </c>
      <c r="F149" t="s">
        <v>100</v>
      </c>
      <c r="G149">
        <v>999077</v>
      </c>
      <c r="H149" t="s">
        <v>100</v>
      </c>
      <c r="I149" t="s">
        <v>4324</v>
      </c>
      <c r="J149" t="s">
        <v>4721</v>
      </c>
      <c r="K149" t="s">
        <v>1099</v>
      </c>
      <c r="L149" t="s">
        <v>99</v>
      </c>
      <c r="M149" t="s">
        <v>100</v>
      </c>
      <c r="N149">
        <v>999077</v>
      </c>
      <c r="O149" t="s">
        <v>100</v>
      </c>
      <c r="P149" t="s">
        <v>4951</v>
      </c>
      <c r="Q149" t="s">
        <v>1100</v>
      </c>
      <c r="R149" t="s">
        <v>1101</v>
      </c>
      <c r="S149" t="s">
        <v>99</v>
      </c>
      <c r="T149" t="s">
        <v>100</v>
      </c>
      <c r="U149">
        <v>999077</v>
      </c>
      <c r="V149" t="s">
        <v>100</v>
      </c>
      <c r="W149" t="s">
        <v>1102</v>
      </c>
      <c r="X149">
        <v>81000</v>
      </c>
      <c r="Y149">
        <v>1.75</v>
      </c>
      <c r="Z149" s="3">
        <v>45320</v>
      </c>
      <c r="AA149" s="3">
        <v>45685</v>
      </c>
      <c r="AB149" t="s">
        <v>3395</v>
      </c>
      <c r="AC149">
        <v>4</v>
      </c>
      <c r="AD149" s="3">
        <v>45350</v>
      </c>
      <c r="AE149" s="3">
        <v>45685</v>
      </c>
      <c r="AF149" t="s">
        <v>4802</v>
      </c>
      <c r="AG149" s="2">
        <v>45320</v>
      </c>
      <c r="AH149" s="3">
        <v>45322</v>
      </c>
      <c r="AI149">
        <v>81000</v>
      </c>
      <c r="AJ149" t="s">
        <v>3399</v>
      </c>
      <c r="AK149" s="1" t="s">
        <v>1103</v>
      </c>
      <c r="AL149" t="s">
        <v>1104</v>
      </c>
    </row>
    <row r="150" spans="1:38" x14ac:dyDescent="0.3">
      <c r="A150" t="s">
        <v>3840</v>
      </c>
      <c r="B150" t="s">
        <v>3491</v>
      </c>
      <c r="C150" t="s">
        <v>1105</v>
      </c>
      <c r="D150" t="s">
        <v>1106</v>
      </c>
      <c r="E150" t="s">
        <v>128</v>
      </c>
      <c r="F150" t="s">
        <v>129</v>
      </c>
      <c r="G150">
        <v>75004</v>
      </c>
      <c r="H150" t="s">
        <v>130</v>
      </c>
      <c r="I150" t="s">
        <v>4325</v>
      </c>
      <c r="J150" t="s">
        <v>1107</v>
      </c>
      <c r="K150" t="s">
        <v>1108</v>
      </c>
      <c r="L150" t="s">
        <v>128</v>
      </c>
      <c r="M150" t="s">
        <v>129</v>
      </c>
      <c r="N150">
        <v>75004</v>
      </c>
      <c r="O150" t="s">
        <v>130</v>
      </c>
      <c r="P150" t="s">
        <v>4952</v>
      </c>
      <c r="Q150" t="s">
        <v>133</v>
      </c>
      <c r="R150" t="s">
        <v>1109</v>
      </c>
      <c r="S150" t="s">
        <v>128</v>
      </c>
      <c r="T150" t="s">
        <v>129</v>
      </c>
      <c r="U150">
        <v>75004</v>
      </c>
      <c r="V150" t="s">
        <v>130</v>
      </c>
      <c r="W150" t="s">
        <v>1110</v>
      </c>
      <c r="X150">
        <v>102000</v>
      </c>
      <c r="Y150">
        <v>2.95</v>
      </c>
      <c r="Z150" s="3">
        <v>45361</v>
      </c>
      <c r="AA150" s="3">
        <v>45725</v>
      </c>
      <c r="AB150" t="s">
        <v>3395</v>
      </c>
      <c r="AC150">
        <v>4</v>
      </c>
      <c r="AD150" s="3">
        <v>45391</v>
      </c>
      <c r="AE150" s="3">
        <v>45725</v>
      </c>
      <c r="AF150" t="s">
        <v>4803</v>
      </c>
      <c r="AG150" s="2">
        <v>45232</v>
      </c>
      <c r="AH150" s="3">
        <v>45363</v>
      </c>
      <c r="AI150">
        <v>102000</v>
      </c>
      <c r="AJ150" t="s">
        <v>3399</v>
      </c>
      <c r="AK150" s="1" t="s">
        <v>1111</v>
      </c>
      <c r="AL150" t="s">
        <v>1112</v>
      </c>
    </row>
    <row r="151" spans="1:38" x14ac:dyDescent="0.3">
      <c r="A151" t="s">
        <v>3841</v>
      </c>
      <c r="B151" t="s">
        <v>3492</v>
      </c>
      <c r="C151" t="s">
        <v>1113</v>
      </c>
      <c r="D151" t="s">
        <v>1114</v>
      </c>
      <c r="E151" t="s">
        <v>393</v>
      </c>
      <c r="F151" t="s">
        <v>394</v>
      </c>
      <c r="G151">
        <v>80333</v>
      </c>
      <c r="H151" t="s">
        <v>90</v>
      </c>
      <c r="I151" t="s">
        <v>4326</v>
      </c>
      <c r="J151" t="s">
        <v>1115</v>
      </c>
      <c r="K151" t="s">
        <v>1116</v>
      </c>
      <c r="L151" t="s">
        <v>393</v>
      </c>
      <c r="M151" t="s">
        <v>394</v>
      </c>
      <c r="N151">
        <v>80333</v>
      </c>
      <c r="O151" t="s">
        <v>90</v>
      </c>
      <c r="P151" t="s">
        <v>4953</v>
      </c>
      <c r="Q151" t="s">
        <v>5283</v>
      </c>
      <c r="R151" t="s">
        <v>1117</v>
      </c>
      <c r="S151" t="s">
        <v>393</v>
      </c>
      <c r="T151" t="s">
        <v>394</v>
      </c>
      <c r="U151">
        <v>80333</v>
      </c>
      <c r="V151" t="s">
        <v>90</v>
      </c>
      <c r="W151" t="s">
        <v>1118</v>
      </c>
      <c r="X151">
        <v>96000</v>
      </c>
      <c r="Y151">
        <v>2.2999999999999998</v>
      </c>
      <c r="Z151" s="3">
        <v>45339</v>
      </c>
      <c r="AA151" s="3">
        <v>45704</v>
      </c>
      <c r="AB151" t="s">
        <v>3396</v>
      </c>
      <c r="AC151">
        <v>1</v>
      </c>
      <c r="AD151" s="3">
        <v>45340</v>
      </c>
      <c r="AE151" s="3">
        <v>45704</v>
      </c>
      <c r="AF151" t="s">
        <v>4802</v>
      </c>
      <c r="AG151" s="2">
        <v>45339</v>
      </c>
      <c r="AH151" s="3">
        <v>45342</v>
      </c>
      <c r="AI151">
        <v>96000</v>
      </c>
      <c r="AJ151" t="s">
        <v>3398</v>
      </c>
      <c r="AK151" s="1" t="s">
        <v>1119</v>
      </c>
      <c r="AL151" t="s">
        <v>1120</v>
      </c>
    </row>
    <row r="152" spans="1:38" x14ac:dyDescent="0.3">
      <c r="A152" t="s">
        <v>3842</v>
      </c>
      <c r="B152" t="s">
        <v>3493</v>
      </c>
      <c r="C152" t="s">
        <v>1121</v>
      </c>
      <c r="D152" t="s">
        <v>1122</v>
      </c>
      <c r="E152" t="s">
        <v>536</v>
      </c>
      <c r="F152" t="s">
        <v>412</v>
      </c>
      <c r="G152">
        <v>32801</v>
      </c>
      <c r="H152" t="s">
        <v>4</v>
      </c>
      <c r="I152" t="s">
        <v>4327</v>
      </c>
      <c r="J152" t="s">
        <v>1123</v>
      </c>
      <c r="K152" t="s">
        <v>1124</v>
      </c>
      <c r="L152" t="s">
        <v>536</v>
      </c>
      <c r="M152" t="s">
        <v>412</v>
      </c>
      <c r="N152">
        <v>32801</v>
      </c>
      <c r="O152" t="s">
        <v>4</v>
      </c>
      <c r="P152" t="s">
        <v>4954</v>
      </c>
      <c r="Q152" t="s">
        <v>5268</v>
      </c>
      <c r="R152" t="s">
        <v>1125</v>
      </c>
      <c r="S152" t="s">
        <v>536</v>
      </c>
      <c r="T152" t="s">
        <v>412</v>
      </c>
      <c r="U152">
        <v>32801</v>
      </c>
      <c r="V152" t="s">
        <v>4</v>
      </c>
      <c r="W152" t="s">
        <v>1126</v>
      </c>
      <c r="X152">
        <v>105</v>
      </c>
      <c r="Y152">
        <v>99.99</v>
      </c>
      <c r="Z152" s="3">
        <v>45422</v>
      </c>
      <c r="AA152" s="3">
        <v>45606</v>
      </c>
      <c r="AB152" t="s">
        <v>3394</v>
      </c>
      <c r="AC152">
        <v>6</v>
      </c>
      <c r="AD152" s="3">
        <v>45453</v>
      </c>
      <c r="AE152" s="3">
        <v>45606</v>
      </c>
      <c r="AF152" t="s">
        <v>4802</v>
      </c>
      <c r="AG152" s="2">
        <v>45422</v>
      </c>
      <c r="AH152" s="3">
        <v>45424</v>
      </c>
      <c r="AI152">
        <v>105</v>
      </c>
      <c r="AJ152" t="s">
        <v>3399</v>
      </c>
      <c r="AK152" s="1" t="s">
        <v>1127</v>
      </c>
      <c r="AL152" t="s">
        <v>1128</v>
      </c>
    </row>
    <row r="153" spans="1:38" x14ac:dyDescent="0.3">
      <c r="A153" t="s">
        <v>3843</v>
      </c>
      <c r="B153" t="s">
        <v>3494</v>
      </c>
      <c r="C153" t="s">
        <v>1129</v>
      </c>
      <c r="D153" t="s">
        <v>1130</v>
      </c>
      <c r="E153" t="s">
        <v>12</v>
      </c>
      <c r="F153" t="s">
        <v>13</v>
      </c>
      <c r="G153">
        <v>10019</v>
      </c>
      <c r="H153" t="s">
        <v>4</v>
      </c>
      <c r="I153" t="s">
        <v>4328</v>
      </c>
      <c r="J153" t="s">
        <v>1131</v>
      </c>
      <c r="K153" t="s">
        <v>1132</v>
      </c>
      <c r="L153" t="s">
        <v>12</v>
      </c>
      <c r="M153" t="s">
        <v>13</v>
      </c>
      <c r="N153">
        <v>10019</v>
      </c>
      <c r="O153" t="s">
        <v>4</v>
      </c>
      <c r="P153" t="s">
        <v>4955</v>
      </c>
      <c r="Q153" t="s">
        <v>5336</v>
      </c>
      <c r="R153" t="s">
        <v>1133</v>
      </c>
      <c r="S153" t="s">
        <v>12</v>
      </c>
      <c r="T153" t="s">
        <v>13</v>
      </c>
      <c r="U153">
        <v>10019</v>
      </c>
      <c r="V153" t="s">
        <v>4</v>
      </c>
      <c r="W153" t="s">
        <v>1134</v>
      </c>
      <c r="X153">
        <v>0</v>
      </c>
      <c r="Y153">
        <v>0.01</v>
      </c>
      <c r="Z153" s="3">
        <v>45311</v>
      </c>
      <c r="AA153" s="3">
        <v>45493</v>
      </c>
      <c r="AB153" t="s">
        <v>3394</v>
      </c>
      <c r="AC153">
        <v>6</v>
      </c>
      <c r="AD153" s="3">
        <v>45342</v>
      </c>
      <c r="AE153" s="3">
        <v>45493</v>
      </c>
      <c r="AF153" t="s">
        <v>4803</v>
      </c>
      <c r="AG153" s="2">
        <v>45232</v>
      </c>
      <c r="AH153" s="3">
        <v>45313</v>
      </c>
      <c r="AI153">
        <v>0</v>
      </c>
      <c r="AJ153" t="s">
        <v>3398</v>
      </c>
      <c r="AK153" s="1" t="s">
        <v>1135</v>
      </c>
      <c r="AL153" t="s">
        <v>1136</v>
      </c>
    </row>
    <row r="154" spans="1:38" x14ac:dyDescent="0.3">
      <c r="A154" t="s">
        <v>3844</v>
      </c>
      <c r="B154" t="s">
        <v>3495</v>
      </c>
      <c r="C154" t="s">
        <v>1137</v>
      </c>
      <c r="D154" t="s">
        <v>5358</v>
      </c>
      <c r="E154" t="s">
        <v>1138</v>
      </c>
      <c r="F154" t="s">
        <v>1139</v>
      </c>
      <c r="G154">
        <v>48226</v>
      </c>
      <c r="H154" t="s">
        <v>4</v>
      </c>
      <c r="I154" t="s">
        <v>4329</v>
      </c>
      <c r="J154" t="s">
        <v>1140</v>
      </c>
      <c r="K154" t="s">
        <v>5358</v>
      </c>
      <c r="L154" t="s">
        <v>1138</v>
      </c>
      <c r="M154" t="s">
        <v>1139</v>
      </c>
      <c r="N154">
        <v>48226</v>
      </c>
      <c r="O154" t="s">
        <v>4</v>
      </c>
      <c r="P154" t="s">
        <v>4956</v>
      </c>
      <c r="Q154" t="s">
        <v>1141</v>
      </c>
      <c r="R154" t="s">
        <v>5358</v>
      </c>
      <c r="S154" t="s">
        <v>1138</v>
      </c>
      <c r="T154" t="s">
        <v>1139</v>
      </c>
      <c r="U154">
        <v>48226</v>
      </c>
      <c r="V154" t="s">
        <v>4</v>
      </c>
      <c r="W154" t="s">
        <v>1142</v>
      </c>
      <c r="X154">
        <v>250</v>
      </c>
      <c r="Y154">
        <v>100</v>
      </c>
      <c r="Z154" s="3">
        <v>45365</v>
      </c>
      <c r="AA154" s="3">
        <v>45549</v>
      </c>
      <c r="AB154" t="s">
        <v>3394</v>
      </c>
      <c r="AC154">
        <v>6</v>
      </c>
      <c r="AD154" s="3">
        <v>45396</v>
      </c>
      <c r="AE154" s="3">
        <v>45549</v>
      </c>
      <c r="AF154" t="s">
        <v>4803</v>
      </c>
      <c r="AG154" s="2">
        <v>45232</v>
      </c>
      <c r="AH154" s="3">
        <v>45367</v>
      </c>
      <c r="AI154">
        <v>250</v>
      </c>
      <c r="AJ154" t="s">
        <v>3399</v>
      </c>
      <c r="AK154" s="1" t="s">
        <v>1143</v>
      </c>
      <c r="AL154" t="s">
        <v>1144</v>
      </c>
    </row>
    <row r="155" spans="1:38" x14ac:dyDescent="0.3">
      <c r="A155" t="s">
        <v>3845</v>
      </c>
      <c r="B155" t="s">
        <v>3496</v>
      </c>
      <c r="C155" t="s">
        <v>1145</v>
      </c>
      <c r="D155" t="s">
        <v>1146</v>
      </c>
      <c r="E155" t="s">
        <v>458</v>
      </c>
      <c r="F155" t="s">
        <v>3</v>
      </c>
      <c r="G155">
        <v>92101</v>
      </c>
      <c r="H155" t="s">
        <v>4</v>
      </c>
      <c r="I155" t="s">
        <v>4330</v>
      </c>
      <c r="J155" t="s">
        <v>1147</v>
      </c>
      <c r="K155" t="s">
        <v>1148</v>
      </c>
      <c r="L155" t="s">
        <v>458</v>
      </c>
      <c r="M155" t="s">
        <v>3</v>
      </c>
      <c r="N155">
        <v>92101</v>
      </c>
      <c r="O155" t="s">
        <v>4</v>
      </c>
      <c r="P155" t="s">
        <v>4957</v>
      </c>
      <c r="Q155" t="s">
        <v>5269</v>
      </c>
      <c r="R155" t="s">
        <v>1149</v>
      </c>
      <c r="S155" t="s">
        <v>458</v>
      </c>
      <c r="T155" t="s">
        <v>3</v>
      </c>
      <c r="U155">
        <v>92101</v>
      </c>
      <c r="V155" t="s">
        <v>4</v>
      </c>
      <c r="W155" t="s">
        <v>1150</v>
      </c>
      <c r="X155">
        <v>17500</v>
      </c>
      <c r="Y155">
        <v>8.25</v>
      </c>
      <c r="Z155" s="3">
        <v>45406</v>
      </c>
      <c r="AA155" s="3">
        <v>45770</v>
      </c>
      <c r="AB155" t="s">
        <v>3394</v>
      </c>
      <c r="AC155">
        <v>12</v>
      </c>
      <c r="AD155" s="3">
        <v>45435</v>
      </c>
      <c r="AE155" s="3">
        <v>45770</v>
      </c>
      <c r="AF155" t="s">
        <v>4802</v>
      </c>
      <c r="AG155" s="2">
        <v>45406</v>
      </c>
      <c r="AH155" s="3">
        <v>45408</v>
      </c>
      <c r="AI155">
        <v>17500</v>
      </c>
      <c r="AJ155" t="s">
        <v>3399</v>
      </c>
      <c r="AK155" s="1" t="s">
        <v>1151</v>
      </c>
      <c r="AL155" t="s">
        <v>1152</v>
      </c>
    </row>
    <row r="156" spans="1:38" x14ac:dyDescent="0.3">
      <c r="A156" t="s">
        <v>3846</v>
      </c>
      <c r="B156" t="s">
        <v>3497</v>
      </c>
      <c r="C156" t="s">
        <v>1153</v>
      </c>
      <c r="D156" t="s">
        <v>1154</v>
      </c>
      <c r="E156" t="s">
        <v>349</v>
      </c>
      <c r="F156" t="s">
        <v>350</v>
      </c>
      <c r="G156">
        <v>98101</v>
      </c>
      <c r="H156" t="s">
        <v>4</v>
      </c>
      <c r="I156" t="s">
        <v>4331</v>
      </c>
      <c r="J156" t="s">
        <v>1155</v>
      </c>
      <c r="K156" t="s">
        <v>1156</v>
      </c>
      <c r="L156" t="s">
        <v>349</v>
      </c>
      <c r="M156" t="s">
        <v>350</v>
      </c>
      <c r="N156">
        <v>98101</v>
      </c>
      <c r="O156" t="s">
        <v>4</v>
      </c>
      <c r="P156" t="s">
        <v>4958</v>
      </c>
      <c r="Q156" t="s">
        <v>5337</v>
      </c>
      <c r="R156" t="s">
        <v>1157</v>
      </c>
      <c r="S156" t="s">
        <v>349</v>
      </c>
      <c r="T156" t="s">
        <v>350</v>
      </c>
      <c r="U156">
        <v>98101</v>
      </c>
      <c r="V156" t="s">
        <v>4</v>
      </c>
      <c r="W156" t="s">
        <v>1158</v>
      </c>
      <c r="X156">
        <v>21400</v>
      </c>
      <c r="Y156">
        <v>7.1</v>
      </c>
      <c r="Z156" s="3">
        <v>45286</v>
      </c>
      <c r="AA156" s="3">
        <v>45651</v>
      </c>
      <c r="AB156" t="s">
        <v>3394</v>
      </c>
      <c r="AC156">
        <v>12</v>
      </c>
      <c r="AD156" s="3">
        <v>45316</v>
      </c>
      <c r="AE156" s="3">
        <v>45651</v>
      </c>
      <c r="AF156" t="s">
        <v>4802</v>
      </c>
      <c r="AG156" s="2">
        <v>45286</v>
      </c>
      <c r="AH156" s="3">
        <v>45288</v>
      </c>
      <c r="AI156">
        <v>21400</v>
      </c>
      <c r="AJ156" t="s">
        <v>3398</v>
      </c>
      <c r="AK156" s="1" t="s">
        <v>1159</v>
      </c>
      <c r="AL156" t="s">
        <v>1160</v>
      </c>
    </row>
    <row r="157" spans="1:38" x14ac:dyDescent="0.3">
      <c r="A157" t="s">
        <v>3847</v>
      </c>
      <c r="B157" t="s">
        <v>3498</v>
      </c>
      <c r="C157" t="s">
        <v>1161</v>
      </c>
      <c r="D157" t="s">
        <v>1162</v>
      </c>
      <c r="E157" t="s">
        <v>1163</v>
      </c>
      <c r="F157" t="s">
        <v>322</v>
      </c>
      <c r="G157">
        <v>64108</v>
      </c>
      <c r="H157" t="s">
        <v>4</v>
      </c>
      <c r="I157" t="s">
        <v>4332</v>
      </c>
      <c r="J157" t="s">
        <v>4722</v>
      </c>
      <c r="K157" t="s">
        <v>5358</v>
      </c>
      <c r="L157" t="s">
        <v>1163</v>
      </c>
      <c r="M157" t="s">
        <v>322</v>
      </c>
      <c r="N157">
        <v>64108</v>
      </c>
      <c r="O157" t="s">
        <v>4</v>
      </c>
      <c r="P157" t="s">
        <v>4959</v>
      </c>
      <c r="Q157" t="s">
        <v>5270</v>
      </c>
      <c r="R157" t="s">
        <v>5358</v>
      </c>
      <c r="S157" t="s">
        <v>1163</v>
      </c>
      <c r="T157" t="s">
        <v>322</v>
      </c>
      <c r="U157">
        <v>64108</v>
      </c>
      <c r="V157" t="s">
        <v>4</v>
      </c>
      <c r="W157" t="s">
        <v>1164</v>
      </c>
      <c r="X157">
        <v>15200</v>
      </c>
      <c r="Y157">
        <v>5.85</v>
      </c>
      <c r="Z157" s="3">
        <v>45298</v>
      </c>
      <c r="AA157" s="3">
        <v>45663</v>
      </c>
      <c r="AB157" t="s">
        <v>3394</v>
      </c>
      <c r="AC157">
        <v>12</v>
      </c>
      <c r="AD157" s="3">
        <v>45328</v>
      </c>
      <c r="AE157" s="3">
        <v>45663</v>
      </c>
      <c r="AF157" t="s">
        <v>4803</v>
      </c>
      <c r="AG157" s="2">
        <v>45232</v>
      </c>
      <c r="AH157" s="3">
        <v>45300</v>
      </c>
      <c r="AI157">
        <v>15200</v>
      </c>
      <c r="AJ157" t="s">
        <v>3398</v>
      </c>
      <c r="AK157" s="1" t="s">
        <v>1165</v>
      </c>
      <c r="AL157" t="s">
        <v>1166</v>
      </c>
    </row>
    <row r="158" spans="1:38" x14ac:dyDescent="0.3">
      <c r="A158" t="s">
        <v>3848</v>
      </c>
      <c r="B158" t="s">
        <v>3499</v>
      </c>
      <c r="C158" t="s">
        <v>1167</v>
      </c>
      <c r="D158" t="s">
        <v>1168</v>
      </c>
      <c r="E158" t="s">
        <v>1169</v>
      </c>
      <c r="F158" t="s">
        <v>1170</v>
      </c>
      <c r="G158">
        <v>85004</v>
      </c>
      <c r="H158" t="s">
        <v>4</v>
      </c>
      <c r="I158" t="s">
        <v>4333</v>
      </c>
      <c r="J158" t="s">
        <v>1171</v>
      </c>
      <c r="K158" t="s">
        <v>1172</v>
      </c>
      <c r="L158" t="s">
        <v>1169</v>
      </c>
      <c r="M158" t="s">
        <v>1170</v>
      </c>
      <c r="N158">
        <v>85004</v>
      </c>
      <c r="O158" t="s">
        <v>4</v>
      </c>
      <c r="P158" t="s">
        <v>4960</v>
      </c>
      <c r="Q158" t="s">
        <v>5271</v>
      </c>
      <c r="R158" t="s">
        <v>1173</v>
      </c>
      <c r="S158" t="s">
        <v>1169</v>
      </c>
      <c r="T158" t="s">
        <v>1170</v>
      </c>
      <c r="U158">
        <v>85004</v>
      </c>
      <c r="V158" t="s">
        <v>4</v>
      </c>
      <c r="W158" t="s">
        <v>1174</v>
      </c>
      <c r="X158">
        <v>23800</v>
      </c>
      <c r="Y158">
        <v>7.85</v>
      </c>
      <c r="Z158" s="3">
        <v>45410</v>
      </c>
      <c r="AA158" s="3">
        <v>45774</v>
      </c>
      <c r="AB158" t="s">
        <v>3394</v>
      </c>
      <c r="AC158">
        <v>12</v>
      </c>
      <c r="AD158" s="3">
        <v>45439</v>
      </c>
      <c r="AE158" s="3">
        <v>45774</v>
      </c>
      <c r="AF158" t="s">
        <v>4802</v>
      </c>
      <c r="AG158" s="2">
        <v>45410</v>
      </c>
      <c r="AH158" s="3">
        <v>45412</v>
      </c>
      <c r="AI158">
        <v>23800</v>
      </c>
      <c r="AJ158" t="s">
        <v>3399</v>
      </c>
      <c r="AK158" s="1" t="s">
        <v>1175</v>
      </c>
      <c r="AL158" t="s">
        <v>1176</v>
      </c>
    </row>
    <row r="159" spans="1:38" x14ac:dyDescent="0.3">
      <c r="A159" t="s">
        <v>3849</v>
      </c>
      <c r="B159" t="s">
        <v>3500</v>
      </c>
      <c r="C159" t="s">
        <v>1177</v>
      </c>
      <c r="D159" t="s">
        <v>1178</v>
      </c>
      <c r="E159" t="s">
        <v>1179</v>
      </c>
      <c r="F159" t="s">
        <v>139</v>
      </c>
      <c r="G159">
        <v>81611</v>
      </c>
      <c r="H159" t="s">
        <v>4</v>
      </c>
      <c r="I159" t="s">
        <v>4334</v>
      </c>
      <c r="J159" t="s">
        <v>1180</v>
      </c>
      <c r="K159" t="s">
        <v>1181</v>
      </c>
      <c r="L159" t="s">
        <v>1179</v>
      </c>
      <c r="M159" t="s">
        <v>139</v>
      </c>
      <c r="N159">
        <v>81611</v>
      </c>
      <c r="O159" t="s">
        <v>4</v>
      </c>
      <c r="P159" t="s">
        <v>4961</v>
      </c>
      <c r="Q159" t="s">
        <v>5272</v>
      </c>
      <c r="R159" t="s">
        <v>1182</v>
      </c>
      <c r="S159" t="s">
        <v>1179</v>
      </c>
      <c r="T159" t="s">
        <v>139</v>
      </c>
      <c r="U159">
        <v>81611</v>
      </c>
      <c r="V159" t="s">
        <v>4</v>
      </c>
      <c r="W159" t="s">
        <v>1183</v>
      </c>
      <c r="X159">
        <v>13600</v>
      </c>
      <c r="Y159">
        <v>8.99</v>
      </c>
      <c r="Z159" s="3">
        <v>45346</v>
      </c>
      <c r="AA159" s="3">
        <v>45711</v>
      </c>
      <c r="AB159" t="s">
        <v>3394</v>
      </c>
      <c r="AC159">
        <v>12</v>
      </c>
      <c r="AD159" s="3">
        <v>45374</v>
      </c>
      <c r="AE159" s="3">
        <v>45711</v>
      </c>
      <c r="AF159" t="s">
        <v>4802</v>
      </c>
      <c r="AG159" s="2">
        <v>45346</v>
      </c>
      <c r="AH159" s="3">
        <v>45348</v>
      </c>
      <c r="AI159">
        <v>13600</v>
      </c>
      <c r="AJ159" t="s">
        <v>3398</v>
      </c>
      <c r="AK159" s="1" t="s">
        <v>1184</v>
      </c>
      <c r="AL159" t="s">
        <v>1185</v>
      </c>
    </row>
    <row r="160" spans="1:38" x14ac:dyDescent="0.3">
      <c r="A160" t="s">
        <v>3850</v>
      </c>
      <c r="B160" t="s">
        <v>3501</v>
      </c>
      <c r="C160" t="s">
        <v>1186</v>
      </c>
      <c r="D160" t="s">
        <v>1187</v>
      </c>
      <c r="E160" t="s">
        <v>1188</v>
      </c>
      <c r="F160" t="s">
        <v>515</v>
      </c>
      <c r="G160">
        <v>204</v>
      </c>
      <c r="H160" t="s">
        <v>3</v>
      </c>
      <c r="I160" t="s">
        <v>4335</v>
      </c>
      <c r="J160" t="s">
        <v>4723</v>
      </c>
      <c r="K160" t="s">
        <v>1189</v>
      </c>
      <c r="L160" t="s">
        <v>1188</v>
      </c>
      <c r="M160" t="s">
        <v>515</v>
      </c>
      <c r="N160">
        <v>204</v>
      </c>
      <c r="O160" t="s">
        <v>3</v>
      </c>
      <c r="P160" t="s">
        <v>4962</v>
      </c>
      <c r="Q160" t="s">
        <v>5273</v>
      </c>
      <c r="R160" t="s">
        <v>1190</v>
      </c>
      <c r="S160" t="s">
        <v>1188</v>
      </c>
      <c r="T160" t="s">
        <v>515</v>
      </c>
      <c r="U160">
        <v>204</v>
      </c>
      <c r="V160" t="s">
        <v>3</v>
      </c>
      <c r="W160" t="s">
        <v>1191</v>
      </c>
      <c r="X160">
        <v>67000</v>
      </c>
      <c r="Y160">
        <v>2.9</v>
      </c>
      <c r="Z160" s="3">
        <v>45393</v>
      </c>
      <c r="AA160" s="3">
        <v>45757</v>
      </c>
      <c r="AB160" t="s">
        <v>3395</v>
      </c>
      <c r="AC160">
        <v>4</v>
      </c>
      <c r="AD160" s="3">
        <v>45422</v>
      </c>
      <c r="AE160" s="3">
        <v>45757</v>
      </c>
      <c r="AF160" t="s">
        <v>4802</v>
      </c>
      <c r="AG160" s="2">
        <v>45393</v>
      </c>
      <c r="AH160" s="3">
        <v>45395</v>
      </c>
      <c r="AI160">
        <v>67000</v>
      </c>
      <c r="AJ160" t="s">
        <v>3399</v>
      </c>
      <c r="AK160" s="1" t="s">
        <v>1192</v>
      </c>
      <c r="AL160" t="s">
        <v>1193</v>
      </c>
    </row>
    <row r="161" spans="1:38" x14ac:dyDescent="0.3">
      <c r="A161" t="s">
        <v>3851</v>
      </c>
      <c r="B161" t="s">
        <v>3502</v>
      </c>
      <c r="C161" t="s">
        <v>1194</v>
      </c>
      <c r="D161" t="s">
        <v>1195</v>
      </c>
      <c r="E161" t="s">
        <v>88</v>
      </c>
      <c r="F161" t="s">
        <v>89</v>
      </c>
      <c r="G161">
        <v>10117</v>
      </c>
      <c r="H161" t="s">
        <v>90</v>
      </c>
      <c r="I161" t="s">
        <v>4336</v>
      </c>
      <c r="J161" t="s">
        <v>1196</v>
      </c>
      <c r="K161" t="s">
        <v>1197</v>
      </c>
      <c r="L161" t="s">
        <v>88</v>
      </c>
      <c r="M161" t="s">
        <v>89</v>
      </c>
      <c r="N161">
        <v>10117</v>
      </c>
      <c r="O161" t="s">
        <v>90</v>
      </c>
      <c r="P161" t="s">
        <v>4963</v>
      </c>
      <c r="Q161" t="s">
        <v>5338</v>
      </c>
      <c r="R161" t="s">
        <v>1198</v>
      </c>
      <c r="S161" t="s">
        <v>88</v>
      </c>
      <c r="T161" t="s">
        <v>89</v>
      </c>
      <c r="U161">
        <v>10117</v>
      </c>
      <c r="V161" t="s">
        <v>90</v>
      </c>
      <c r="W161" t="s">
        <v>1199</v>
      </c>
      <c r="X161">
        <v>51000</v>
      </c>
      <c r="Y161">
        <v>2.59</v>
      </c>
      <c r="Z161" s="3">
        <v>45364</v>
      </c>
      <c r="AA161" s="3">
        <v>45728</v>
      </c>
      <c r="AB161" t="s">
        <v>3395</v>
      </c>
      <c r="AC161">
        <v>4</v>
      </c>
      <c r="AD161" s="3">
        <v>45394</v>
      </c>
      <c r="AE161" s="3">
        <v>45728</v>
      </c>
      <c r="AF161" t="s">
        <v>4802</v>
      </c>
      <c r="AG161" s="2">
        <v>45364</v>
      </c>
      <c r="AH161" s="3">
        <v>45366</v>
      </c>
      <c r="AI161">
        <v>51000</v>
      </c>
      <c r="AJ161" t="s">
        <v>3398</v>
      </c>
      <c r="AK161" s="1" t="s">
        <v>1200</v>
      </c>
      <c r="AL161" t="s">
        <v>1201</v>
      </c>
    </row>
    <row r="162" spans="1:38" x14ac:dyDescent="0.3">
      <c r="A162" t="s">
        <v>3852</v>
      </c>
      <c r="B162" t="s">
        <v>3503</v>
      </c>
      <c r="C162" t="s">
        <v>1202</v>
      </c>
      <c r="D162" t="s">
        <v>1203</v>
      </c>
      <c r="E162" t="s">
        <v>148</v>
      </c>
      <c r="F162" t="s">
        <v>149</v>
      </c>
      <c r="G162">
        <v>8001</v>
      </c>
      <c r="H162" t="s">
        <v>150</v>
      </c>
      <c r="I162" t="s">
        <v>4337</v>
      </c>
      <c r="J162" t="s">
        <v>1204</v>
      </c>
      <c r="K162" t="s">
        <v>1205</v>
      </c>
      <c r="L162" t="s">
        <v>148</v>
      </c>
      <c r="M162" t="s">
        <v>149</v>
      </c>
      <c r="N162">
        <v>8001</v>
      </c>
      <c r="O162" t="s">
        <v>150</v>
      </c>
      <c r="P162" t="s">
        <v>4964</v>
      </c>
      <c r="Q162" t="s">
        <v>153</v>
      </c>
      <c r="R162" t="s">
        <v>1206</v>
      </c>
      <c r="S162" t="s">
        <v>148</v>
      </c>
      <c r="T162" t="s">
        <v>149</v>
      </c>
      <c r="U162">
        <v>8001</v>
      </c>
      <c r="V162" t="s">
        <v>150</v>
      </c>
      <c r="W162" t="s">
        <v>1207</v>
      </c>
      <c r="X162">
        <v>42000</v>
      </c>
      <c r="Y162">
        <v>1.2</v>
      </c>
      <c r="Z162" s="3">
        <v>45385</v>
      </c>
      <c r="AA162" s="3">
        <v>45749</v>
      </c>
      <c r="AB162" t="s">
        <v>3396</v>
      </c>
      <c r="AC162">
        <v>1</v>
      </c>
      <c r="AD162" s="3">
        <v>45386</v>
      </c>
      <c r="AE162" s="3">
        <v>45749</v>
      </c>
      <c r="AF162" t="s">
        <v>4802</v>
      </c>
      <c r="AG162" s="2">
        <v>45385</v>
      </c>
      <c r="AH162" s="3">
        <v>45387</v>
      </c>
      <c r="AI162">
        <v>42000</v>
      </c>
      <c r="AJ162" t="s">
        <v>3399</v>
      </c>
      <c r="AK162" s="1" t="s">
        <v>1208</v>
      </c>
      <c r="AL162" t="s">
        <v>1209</v>
      </c>
    </row>
    <row r="163" spans="1:38" x14ac:dyDescent="0.3">
      <c r="A163" t="s">
        <v>3853</v>
      </c>
      <c r="B163" t="s">
        <v>3504</v>
      </c>
      <c r="C163" t="s">
        <v>1210</v>
      </c>
      <c r="D163" t="s">
        <v>1211</v>
      </c>
      <c r="E163" t="s">
        <v>1212</v>
      </c>
      <c r="F163" t="s">
        <v>1213</v>
      </c>
      <c r="G163">
        <v>3101</v>
      </c>
      <c r="H163" t="s">
        <v>4</v>
      </c>
      <c r="I163" t="s">
        <v>4338</v>
      </c>
      <c r="J163" t="s">
        <v>1214</v>
      </c>
      <c r="K163" t="s">
        <v>1215</v>
      </c>
      <c r="L163" t="s">
        <v>1212</v>
      </c>
      <c r="M163" t="s">
        <v>1213</v>
      </c>
      <c r="N163">
        <v>3101</v>
      </c>
      <c r="O163" t="s">
        <v>4</v>
      </c>
      <c r="P163" t="s">
        <v>4965</v>
      </c>
      <c r="Q163" t="s">
        <v>5274</v>
      </c>
      <c r="R163" t="s">
        <v>1216</v>
      </c>
      <c r="S163" t="s">
        <v>1212</v>
      </c>
      <c r="T163" t="s">
        <v>1213</v>
      </c>
      <c r="U163">
        <v>3101</v>
      </c>
      <c r="V163" t="s">
        <v>4</v>
      </c>
      <c r="W163" t="s">
        <v>1217</v>
      </c>
      <c r="X163">
        <v>14300</v>
      </c>
      <c r="Y163">
        <v>7.89</v>
      </c>
      <c r="Z163" s="3">
        <v>45414</v>
      </c>
      <c r="AA163" s="3">
        <v>45778</v>
      </c>
      <c r="AB163" t="s">
        <v>3394</v>
      </c>
      <c r="AC163">
        <v>12</v>
      </c>
      <c r="AD163" s="3">
        <v>45444</v>
      </c>
      <c r="AE163" s="3">
        <v>45778</v>
      </c>
      <c r="AF163" t="s">
        <v>4803</v>
      </c>
      <c r="AG163" s="2">
        <v>45232</v>
      </c>
      <c r="AH163" s="3">
        <v>45416</v>
      </c>
      <c r="AI163">
        <v>14300</v>
      </c>
      <c r="AJ163" t="s">
        <v>3399</v>
      </c>
      <c r="AK163" s="1" t="s">
        <v>1218</v>
      </c>
      <c r="AL163" t="s">
        <v>1219</v>
      </c>
    </row>
    <row r="164" spans="1:38" x14ac:dyDescent="0.3">
      <c r="A164" t="s">
        <v>3854</v>
      </c>
      <c r="B164" t="s">
        <v>3505</v>
      </c>
      <c r="C164" t="s">
        <v>1220</v>
      </c>
      <c r="D164" t="s">
        <v>5358</v>
      </c>
      <c r="E164" t="s">
        <v>411</v>
      </c>
      <c r="F164" t="s">
        <v>412</v>
      </c>
      <c r="G164">
        <v>33101</v>
      </c>
      <c r="H164" t="s">
        <v>4</v>
      </c>
      <c r="I164" t="s">
        <v>4339</v>
      </c>
      <c r="J164" t="s">
        <v>1221</v>
      </c>
      <c r="K164" t="s">
        <v>5358</v>
      </c>
      <c r="L164" t="s">
        <v>411</v>
      </c>
      <c r="M164" t="s">
        <v>412</v>
      </c>
      <c r="N164">
        <v>33101</v>
      </c>
      <c r="O164" t="s">
        <v>4</v>
      </c>
      <c r="P164" t="s">
        <v>4966</v>
      </c>
      <c r="Q164" t="s">
        <v>5275</v>
      </c>
      <c r="R164" t="s">
        <v>5358</v>
      </c>
      <c r="S164" t="s">
        <v>411</v>
      </c>
      <c r="T164" t="s">
        <v>412</v>
      </c>
      <c r="U164">
        <v>33101</v>
      </c>
      <c r="V164" t="s">
        <v>4</v>
      </c>
      <c r="W164" t="s">
        <v>1222</v>
      </c>
      <c r="X164">
        <v>205</v>
      </c>
      <c r="Y164">
        <v>18.5</v>
      </c>
      <c r="Z164" s="3">
        <v>45444</v>
      </c>
      <c r="AA164" s="3">
        <v>45627</v>
      </c>
      <c r="AB164" t="s">
        <v>3394</v>
      </c>
      <c r="AC164">
        <v>6</v>
      </c>
      <c r="AD164" s="3">
        <v>45474</v>
      </c>
      <c r="AE164" s="3">
        <v>45627</v>
      </c>
      <c r="AF164" t="s">
        <v>4802</v>
      </c>
      <c r="AG164" s="2">
        <v>45444</v>
      </c>
      <c r="AH164" s="3">
        <v>45446</v>
      </c>
      <c r="AI164">
        <v>205</v>
      </c>
      <c r="AJ164" t="s">
        <v>3398</v>
      </c>
      <c r="AK164" s="1" t="s">
        <v>1223</v>
      </c>
      <c r="AL164" t="s">
        <v>1224</v>
      </c>
    </row>
    <row r="165" spans="1:38" x14ac:dyDescent="0.3">
      <c r="A165" t="s">
        <v>3855</v>
      </c>
      <c r="B165" t="s">
        <v>3506</v>
      </c>
      <c r="C165" t="s">
        <v>1225</v>
      </c>
      <c r="D165" t="s">
        <v>1226</v>
      </c>
      <c r="E165" t="s">
        <v>2</v>
      </c>
      <c r="F165" t="s">
        <v>3</v>
      </c>
      <c r="G165">
        <v>94103</v>
      </c>
      <c r="H165" t="s">
        <v>4</v>
      </c>
      <c r="I165" t="s">
        <v>4340</v>
      </c>
      <c r="J165" t="s">
        <v>1227</v>
      </c>
      <c r="K165" t="s">
        <v>1228</v>
      </c>
      <c r="L165" t="s">
        <v>2</v>
      </c>
      <c r="M165" t="s">
        <v>3</v>
      </c>
      <c r="N165">
        <v>94103</v>
      </c>
      <c r="O165" t="s">
        <v>4</v>
      </c>
      <c r="P165" t="s">
        <v>4967</v>
      </c>
      <c r="Q165" t="s">
        <v>5276</v>
      </c>
      <c r="R165" t="s">
        <v>1229</v>
      </c>
      <c r="S165" t="s">
        <v>2</v>
      </c>
      <c r="T165" t="s">
        <v>3</v>
      </c>
      <c r="U165">
        <v>94103</v>
      </c>
      <c r="V165" t="s">
        <v>4</v>
      </c>
      <c r="W165" t="s">
        <v>1230</v>
      </c>
      <c r="X165">
        <v>22000</v>
      </c>
      <c r="Y165">
        <v>6.55</v>
      </c>
      <c r="Z165" s="3">
        <v>45369</v>
      </c>
      <c r="AA165" s="3">
        <v>45733</v>
      </c>
      <c r="AB165" t="s">
        <v>3394</v>
      </c>
      <c r="AC165">
        <v>12</v>
      </c>
      <c r="AD165" s="3">
        <v>45399</v>
      </c>
      <c r="AE165" s="3">
        <v>45733</v>
      </c>
      <c r="AF165" t="s">
        <v>4802</v>
      </c>
      <c r="AG165" s="2">
        <v>45369</v>
      </c>
      <c r="AH165" s="3">
        <v>45371</v>
      </c>
      <c r="AI165">
        <v>22000</v>
      </c>
      <c r="AJ165" t="s">
        <v>3399</v>
      </c>
      <c r="AK165" s="1" t="s">
        <v>1231</v>
      </c>
      <c r="AL165" t="s">
        <v>1232</v>
      </c>
    </row>
    <row r="166" spans="1:38" x14ac:dyDescent="0.3">
      <c r="A166" t="s">
        <v>3856</v>
      </c>
      <c r="B166" t="s">
        <v>3507</v>
      </c>
      <c r="C166" t="s">
        <v>1233</v>
      </c>
      <c r="D166" t="s">
        <v>1234</v>
      </c>
      <c r="E166" t="s">
        <v>207</v>
      </c>
      <c r="F166" t="s">
        <v>208</v>
      </c>
      <c r="G166">
        <v>2110</v>
      </c>
      <c r="H166" t="s">
        <v>4</v>
      </c>
      <c r="I166" t="s">
        <v>4341</v>
      </c>
      <c r="J166" t="s">
        <v>4724</v>
      </c>
      <c r="K166" t="s">
        <v>1235</v>
      </c>
      <c r="L166" t="s">
        <v>207</v>
      </c>
      <c r="M166" t="s">
        <v>208</v>
      </c>
      <c r="N166">
        <v>2110</v>
      </c>
      <c r="O166" t="s">
        <v>4</v>
      </c>
      <c r="P166" t="s">
        <v>4968</v>
      </c>
      <c r="Q166" t="s">
        <v>5277</v>
      </c>
      <c r="R166" t="s">
        <v>1236</v>
      </c>
      <c r="S166" t="s">
        <v>207</v>
      </c>
      <c r="T166" t="s">
        <v>208</v>
      </c>
      <c r="U166">
        <v>2110</v>
      </c>
      <c r="V166" t="s">
        <v>4</v>
      </c>
      <c r="W166" t="s">
        <v>1237</v>
      </c>
      <c r="X166">
        <v>26000</v>
      </c>
      <c r="Y166">
        <v>6.99</v>
      </c>
      <c r="Z166" s="3">
        <v>45347</v>
      </c>
      <c r="AA166" s="3">
        <v>45712</v>
      </c>
      <c r="AB166" t="s">
        <v>3394</v>
      </c>
      <c r="AC166">
        <v>12</v>
      </c>
      <c r="AD166" s="3">
        <v>45375</v>
      </c>
      <c r="AE166" s="3">
        <v>45712</v>
      </c>
      <c r="AF166" t="s">
        <v>4803</v>
      </c>
      <c r="AG166" s="2">
        <v>45232</v>
      </c>
      <c r="AH166" s="3">
        <v>45349</v>
      </c>
      <c r="AI166">
        <v>26000</v>
      </c>
      <c r="AJ166" t="s">
        <v>3399</v>
      </c>
      <c r="AK166" s="1" t="s">
        <v>1238</v>
      </c>
      <c r="AL166" t="s">
        <v>1239</v>
      </c>
    </row>
    <row r="167" spans="1:38" x14ac:dyDescent="0.3">
      <c r="A167" t="s">
        <v>3857</v>
      </c>
      <c r="B167" t="s">
        <v>3508</v>
      </c>
      <c r="C167" t="s">
        <v>1240</v>
      </c>
      <c r="D167" t="s">
        <v>1241</v>
      </c>
      <c r="E167" t="s">
        <v>33</v>
      </c>
      <c r="F167" t="s">
        <v>34</v>
      </c>
      <c r="G167">
        <v>11</v>
      </c>
      <c r="H167" t="s">
        <v>35</v>
      </c>
      <c r="I167" t="s">
        <v>4342</v>
      </c>
      <c r="J167" t="s">
        <v>1242</v>
      </c>
      <c r="K167" t="s">
        <v>1243</v>
      </c>
      <c r="L167" t="s">
        <v>33</v>
      </c>
      <c r="M167" t="s">
        <v>34</v>
      </c>
      <c r="N167">
        <v>11</v>
      </c>
      <c r="O167" t="s">
        <v>35</v>
      </c>
      <c r="P167" t="s">
        <v>4969</v>
      </c>
      <c r="Q167" t="s">
        <v>5309</v>
      </c>
      <c r="R167" t="s">
        <v>1244</v>
      </c>
      <c r="S167" t="s">
        <v>33</v>
      </c>
      <c r="T167" t="s">
        <v>34</v>
      </c>
      <c r="U167">
        <v>11</v>
      </c>
      <c r="V167" t="s">
        <v>35</v>
      </c>
      <c r="W167" t="s">
        <v>1245</v>
      </c>
      <c r="X167">
        <v>51000</v>
      </c>
      <c r="Y167">
        <v>2.15</v>
      </c>
      <c r="Z167" s="3">
        <v>45396</v>
      </c>
      <c r="AA167" s="3">
        <v>45760</v>
      </c>
      <c r="AB167" t="s">
        <v>3396</v>
      </c>
      <c r="AC167">
        <v>1</v>
      </c>
      <c r="AD167" s="3">
        <v>45397</v>
      </c>
      <c r="AE167" s="3">
        <v>45760</v>
      </c>
      <c r="AF167" t="s">
        <v>4802</v>
      </c>
      <c r="AG167" s="2">
        <v>45396</v>
      </c>
      <c r="AH167" s="3">
        <v>45398</v>
      </c>
      <c r="AI167">
        <v>51000</v>
      </c>
      <c r="AJ167" t="s">
        <v>3399</v>
      </c>
      <c r="AK167" s="1" t="s">
        <v>1246</v>
      </c>
      <c r="AL167" t="s">
        <v>1247</v>
      </c>
    </row>
    <row r="168" spans="1:38" x14ac:dyDescent="0.3">
      <c r="A168" t="s">
        <v>3858</v>
      </c>
      <c r="B168" t="s">
        <v>3509</v>
      </c>
      <c r="C168" t="s">
        <v>1248</v>
      </c>
      <c r="D168" t="s">
        <v>1249</v>
      </c>
      <c r="E168" t="s">
        <v>44</v>
      </c>
      <c r="F168" t="s">
        <v>45</v>
      </c>
      <c r="G168">
        <v>3000</v>
      </c>
      <c r="H168" t="s">
        <v>46</v>
      </c>
      <c r="I168" t="s">
        <v>4343</v>
      </c>
      <c r="J168" t="s">
        <v>4725</v>
      </c>
      <c r="K168" t="s">
        <v>1250</v>
      </c>
      <c r="L168" t="s">
        <v>44</v>
      </c>
      <c r="M168" t="s">
        <v>45</v>
      </c>
      <c r="N168">
        <v>3000</v>
      </c>
      <c r="O168" t="s">
        <v>46</v>
      </c>
      <c r="P168" t="s">
        <v>4970</v>
      </c>
      <c r="Q168" t="s">
        <v>5278</v>
      </c>
      <c r="R168" t="s">
        <v>1251</v>
      </c>
      <c r="S168" t="s">
        <v>44</v>
      </c>
      <c r="T168" t="s">
        <v>45</v>
      </c>
      <c r="U168">
        <v>3000</v>
      </c>
      <c r="V168" t="s">
        <v>46</v>
      </c>
      <c r="W168" t="s">
        <v>1252</v>
      </c>
      <c r="X168">
        <v>98000</v>
      </c>
      <c r="Y168">
        <v>2.2000000000000002</v>
      </c>
      <c r="Z168" s="3">
        <v>45419</v>
      </c>
      <c r="AA168" s="3">
        <v>45783</v>
      </c>
      <c r="AB168" t="s">
        <v>3396</v>
      </c>
      <c r="AC168">
        <v>1</v>
      </c>
      <c r="AD168" s="3">
        <v>45420</v>
      </c>
      <c r="AE168" s="3">
        <v>45783</v>
      </c>
      <c r="AF168" t="s">
        <v>4803</v>
      </c>
      <c r="AG168" s="2">
        <v>45232</v>
      </c>
      <c r="AH168" s="3">
        <v>45421</v>
      </c>
      <c r="AI168">
        <v>98000</v>
      </c>
      <c r="AJ168" t="s">
        <v>3398</v>
      </c>
      <c r="AK168" s="1" t="s">
        <v>1253</v>
      </c>
      <c r="AL168" t="s">
        <v>1254</v>
      </c>
    </row>
    <row r="169" spans="1:38" x14ac:dyDescent="0.3">
      <c r="A169" t="s">
        <v>3859</v>
      </c>
      <c r="B169" t="s">
        <v>3510</v>
      </c>
      <c r="C169" t="s">
        <v>1255</v>
      </c>
      <c r="D169" t="s">
        <v>1256</v>
      </c>
      <c r="E169" t="s">
        <v>107</v>
      </c>
      <c r="F169" t="s">
        <v>108</v>
      </c>
      <c r="G169">
        <v>1010</v>
      </c>
      <c r="H169" t="s">
        <v>109</v>
      </c>
      <c r="I169" t="s">
        <v>4344</v>
      </c>
      <c r="J169" t="s">
        <v>4726</v>
      </c>
      <c r="K169" t="s">
        <v>1257</v>
      </c>
      <c r="L169" t="s">
        <v>107</v>
      </c>
      <c r="M169" t="s">
        <v>108</v>
      </c>
      <c r="N169">
        <v>1010</v>
      </c>
      <c r="O169" t="s">
        <v>109</v>
      </c>
      <c r="P169" t="s">
        <v>4971</v>
      </c>
      <c r="Q169" t="s">
        <v>5339</v>
      </c>
      <c r="R169" t="s">
        <v>1258</v>
      </c>
      <c r="S169" t="s">
        <v>107</v>
      </c>
      <c r="T169" t="s">
        <v>108</v>
      </c>
      <c r="U169">
        <v>1010</v>
      </c>
      <c r="V169" t="s">
        <v>109</v>
      </c>
      <c r="W169" t="s">
        <v>1259</v>
      </c>
      <c r="X169">
        <v>133000</v>
      </c>
      <c r="Y169">
        <v>2.38</v>
      </c>
      <c r="Z169" s="3">
        <v>45344</v>
      </c>
      <c r="AA169" s="3">
        <v>45709</v>
      </c>
      <c r="AB169" t="s">
        <v>3395</v>
      </c>
      <c r="AC169">
        <v>4</v>
      </c>
      <c r="AD169" s="3">
        <v>45374</v>
      </c>
      <c r="AE169" s="3">
        <v>45709</v>
      </c>
      <c r="AF169" t="s">
        <v>4802</v>
      </c>
      <c r="AG169" s="2">
        <v>45344</v>
      </c>
      <c r="AH169" s="3">
        <v>45346</v>
      </c>
      <c r="AI169">
        <v>133000</v>
      </c>
      <c r="AJ169" t="s">
        <v>3399</v>
      </c>
      <c r="AK169" s="1" t="s">
        <v>1260</v>
      </c>
      <c r="AL169" t="s">
        <v>1261</v>
      </c>
    </row>
    <row r="170" spans="1:38" x14ac:dyDescent="0.3">
      <c r="A170" t="s">
        <v>3860</v>
      </c>
      <c r="B170" t="s">
        <v>3511</v>
      </c>
      <c r="C170" t="s">
        <v>1262</v>
      </c>
      <c r="D170" t="s">
        <v>1263</v>
      </c>
      <c r="E170" t="s">
        <v>99</v>
      </c>
      <c r="F170" t="s">
        <v>100</v>
      </c>
      <c r="G170">
        <v>999077</v>
      </c>
      <c r="H170" t="s">
        <v>100</v>
      </c>
      <c r="I170" t="s">
        <v>4345</v>
      </c>
      <c r="J170" t="s">
        <v>4727</v>
      </c>
      <c r="K170" t="s">
        <v>1264</v>
      </c>
      <c r="L170" t="s">
        <v>99</v>
      </c>
      <c r="M170" t="s">
        <v>100</v>
      </c>
      <c r="N170">
        <v>999077</v>
      </c>
      <c r="O170" t="s">
        <v>100</v>
      </c>
      <c r="P170" t="s">
        <v>4972</v>
      </c>
      <c r="Q170" t="s">
        <v>1265</v>
      </c>
      <c r="R170" t="s">
        <v>1266</v>
      </c>
      <c r="S170" t="s">
        <v>99</v>
      </c>
      <c r="T170" t="s">
        <v>100</v>
      </c>
      <c r="U170">
        <v>999077</v>
      </c>
      <c r="V170" t="s">
        <v>100</v>
      </c>
      <c r="W170" t="s">
        <v>1267</v>
      </c>
      <c r="X170">
        <v>95000</v>
      </c>
      <c r="Y170">
        <v>1.6</v>
      </c>
      <c r="Z170" s="3">
        <v>45356</v>
      </c>
      <c r="AA170" s="3">
        <v>45720</v>
      </c>
      <c r="AB170" t="s">
        <v>3395</v>
      </c>
      <c r="AC170">
        <v>4</v>
      </c>
      <c r="AD170" s="3">
        <v>45386</v>
      </c>
      <c r="AE170" s="3">
        <v>45720</v>
      </c>
      <c r="AF170" t="s">
        <v>4803</v>
      </c>
      <c r="AG170" s="2">
        <v>45232</v>
      </c>
      <c r="AH170" s="3">
        <v>45358</v>
      </c>
      <c r="AI170">
        <v>95000</v>
      </c>
      <c r="AJ170" t="s">
        <v>3398</v>
      </c>
      <c r="AK170" s="1" t="s">
        <v>1268</v>
      </c>
      <c r="AL170" t="s">
        <v>1269</v>
      </c>
    </row>
    <row r="171" spans="1:38" x14ac:dyDescent="0.3">
      <c r="A171" t="s">
        <v>3861</v>
      </c>
      <c r="B171" t="s">
        <v>3512</v>
      </c>
      <c r="C171" t="s">
        <v>1270</v>
      </c>
      <c r="D171" t="s">
        <v>1271</v>
      </c>
      <c r="E171" t="s">
        <v>128</v>
      </c>
      <c r="F171" t="s">
        <v>129</v>
      </c>
      <c r="G171">
        <v>75009</v>
      </c>
      <c r="H171" t="s">
        <v>130</v>
      </c>
      <c r="I171" t="s">
        <v>4346</v>
      </c>
      <c r="J171" t="s">
        <v>1272</v>
      </c>
      <c r="K171" t="s">
        <v>1273</v>
      </c>
      <c r="L171" t="s">
        <v>128</v>
      </c>
      <c r="M171" t="s">
        <v>129</v>
      </c>
      <c r="N171">
        <v>75009</v>
      </c>
      <c r="O171" t="s">
        <v>130</v>
      </c>
      <c r="P171" t="s">
        <v>4973</v>
      </c>
      <c r="Q171" t="s">
        <v>5340</v>
      </c>
      <c r="R171" t="s">
        <v>1274</v>
      </c>
      <c r="S171" t="s">
        <v>128</v>
      </c>
      <c r="T171" t="s">
        <v>129</v>
      </c>
      <c r="U171">
        <v>75009</v>
      </c>
      <c r="V171" t="s">
        <v>130</v>
      </c>
      <c r="W171" t="s">
        <v>1275</v>
      </c>
      <c r="X171">
        <v>79000</v>
      </c>
      <c r="Y171">
        <v>2.5499999999999998</v>
      </c>
      <c r="Z171" s="3">
        <v>45401</v>
      </c>
      <c r="AA171" s="3">
        <v>45765</v>
      </c>
      <c r="AB171" t="s">
        <v>3395</v>
      </c>
      <c r="AC171">
        <v>4</v>
      </c>
      <c r="AD171" s="3">
        <v>45430</v>
      </c>
      <c r="AE171" s="3">
        <v>45765</v>
      </c>
      <c r="AF171" t="s">
        <v>4802</v>
      </c>
      <c r="AG171" s="2">
        <v>45401</v>
      </c>
      <c r="AH171" s="3">
        <v>45403</v>
      </c>
      <c r="AI171">
        <v>79000</v>
      </c>
      <c r="AJ171" t="s">
        <v>3399</v>
      </c>
      <c r="AK171" s="1" t="s">
        <v>1276</v>
      </c>
      <c r="AL171" t="s">
        <v>1277</v>
      </c>
    </row>
    <row r="172" spans="1:38" x14ac:dyDescent="0.3">
      <c r="A172" t="s">
        <v>3862</v>
      </c>
      <c r="B172" t="s">
        <v>3513</v>
      </c>
      <c r="C172" t="s">
        <v>1278</v>
      </c>
      <c r="D172" t="s">
        <v>1279</v>
      </c>
      <c r="E172" t="s">
        <v>393</v>
      </c>
      <c r="F172" t="s">
        <v>394</v>
      </c>
      <c r="G172">
        <v>80538</v>
      </c>
      <c r="H172" t="s">
        <v>90</v>
      </c>
      <c r="I172" t="s">
        <v>4347</v>
      </c>
      <c r="J172" t="s">
        <v>1280</v>
      </c>
      <c r="K172" t="s">
        <v>1281</v>
      </c>
      <c r="L172" t="s">
        <v>393</v>
      </c>
      <c r="M172" t="s">
        <v>394</v>
      </c>
      <c r="N172">
        <v>80538</v>
      </c>
      <c r="O172" t="s">
        <v>90</v>
      </c>
      <c r="P172" t="s">
        <v>4974</v>
      </c>
      <c r="Q172" t="s">
        <v>5279</v>
      </c>
      <c r="R172" t="s">
        <v>1282</v>
      </c>
      <c r="S172" t="s">
        <v>393</v>
      </c>
      <c r="T172" t="s">
        <v>394</v>
      </c>
      <c r="U172">
        <v>80538</v>
      </c>
      <c r="V172" t="s">
        <v>90</v>
      </c>
      <c r="W172" t="s">
        <v>1283</v>
      </c>
      <c r="X172">
        <v>91000</v>
      </c>
      <c r="Y172">
        <v>2.7</v>
      </c>
      <c r="Z172" s="3">
        <v>45415</v>
      </c>
      <c r="AA172" s="3">
        <v>45779</v>
      </c>
      <c r="AB172" t="s">
        <v>3396</v>
      </c>
      <c r="AC172">
        <v>1</v>
      </c>
      <c r="AD172" s="3">
        <v>45416</v>
      </c>
      <c r="AE172" s="3">
        <v>45779</v>
      </c>
      <c r="AF172" t="s">
        <v>4803</v>
      </c>
      <c r="AG172" s="2">
        <v>45232</v>
      </c>
      <c r="AH172" s="3">
        <v>45418</v>
      </c>
      <c r="AI172">
        <v>91000</v>
      </c>
      <c r="AJ172" t="s">
        <v>3399</v>
      </c>
      <c r="AK172" s="1" t="s">
        <v>1284</v>
      </c>
      <c r="AL172" t="s">
        <v>1285</v>
      </c>
    </row>
    <row r="173" spans="1:38" x14ac:dyDescent="0.3">
      <c r="A173" t="s">
        <v>3863</v>
      </c>
      <c r="B173" t="s">
        <v>3514</v>
      </c>
      <c r="C173" t="s">
        <v>1286</v>
      </c>
      <c r="D173" t="s">
        <v>1287</v>
      </c>
      <c r="E173" t="s">
        <v>55</v>
      </c>
      <c r="F173" t="s">
        <v>56</v>
      </c>
      <c r="G173">
        <v>11435</v>
      </c>
      <c r="H173" t="s">
        <v>57</v>
      </c>
      <c r="I173" t="s">
        <v>4348</v>
      </c>
      <c r="J173" t="s">
        <v>1288</v>
      </c>
      <c r="K173" t="s">
        <v>1289</v>
      </c>
      <c r="L173" t="s">
        <v>55</v>
      </c>
      <c r="M173" t="s">
        <v>56</v>
      </c>
      <c r="N173">
        <v>11435</v>
      </c>
      <c r="O173" t="s">
        <v>57</v>
      </c>
      <c r="P173" t="s">
        <v>4975</v>
      </c>
      <c r="Q173" t="s">
        <v>5280</v>
      </c>
      <c r="R173" t="s">
        <v>1085</v>
      </c>
      <c r="S173" t="s">
        <v>55</v>
      </c>
      <c r="T173" t="s">
        <v>56</v>
      </c>
      <c r="U173">
        <v>11435</v>
      </c>
      <c r="V173" t="s">
        <v>57</v>
      </c>
      <c r="W173" t="s">
        <v>1290</v>
      </c>
      <c r="X173">
        <v>98000</v>
      </c>
      <c r="Y173">
        <v>1.1000000000000001</v>
      </c>
      <c r="Z173" s="3">
        <v>45349</v>
      </c>
      <c r="AA173" s="3">
        <v>45714</v>
      </c>
      <c r="AB173" t="s">
        <v>3396</v>
      </c>
      <c r="AC173">
        <v>1</v>
      </c>
      <c r="AD173" s="3">
        <v>45350</v>
      </c>
      <c r="AE173" s="3">
        <v>45714</v>
      </c>
      <c r="AF173" t="s">
        <v>4802</v>
      </c>
      <c r="AG173" s="2">
        <v>45349</v>
      </c>
      <c r="AH173" s="3">
        <v>45352</v>
      </c>
      <c r="AI173">
        <v>98000</v>
      </c>
      <c r="AJ173" t="s">
        <v>3398</v>
      </c>
      <c r="AK173" s="1" t="s">
        <v>1291</v>
      </c>
      <c r="AL173" t="s">
        <v>1292</v>
      </c>
    </row>
    <row r="174" spans="1:38" x14ac:dyDescent="0.3">
      <c r="A174" t="s">
        <v>3864</v>
      </c>
      <c r="B174" t="s">
        <v>3515</v>
      </c>
      <c r="C174" t="s">
        <v>1293</v>
      </c>
      <c r="D174" t="s">
        <v>1294</v>
      </c>
      <c r="E174" t="s">
        <v>33</v>
      </c>
      <c r="F174" t="s">
        <v>34</v>
      </c>
      <c r="G174">
        <v>41</v>
      </c>
      <c r="H174" t="s">
        <v>35</v>
      </c>
      <c r="I174" t="s">
        <v>4349</v>
      </c>
      <c r="J174" t="s">
        <v>4729</v>
      </c>
      <c r="K174" t="s">
        <v>1295</v>
      </c>
      <c r="L174" t="s">
        <v>33</v>
      </c>
      <c r="M174" t="s">
        <v>34</v>
      </c>
      <c r="N174">
        <v>41</v>
      </c>
      <c r="O174" t="s">
        <v>35</v>
      </c>
      <c r="P174" t="s">
        <v>4976</v>
      </c>
      <c r="Q174" t="s">
        <v>1296</v>
      </c>
      <c r="R174" t="s">
        <v>1297</v>
      </c>
      <c r="S174" t="s">
        <v>33</v>
      </c>
      <c r="T174" t="s">
        <v>34</v>
      </c>
      <c r="U174">
        <v>41</v>
      </c>
      <c r="V174" t="s">
        <v>35</v>
      </c>
      <c r="W174" t="s">
        <v>1298</v>
      </c>
      <c r="X174">
        <v>62000</v>
      </c>
      <c r="Y174">
        <v>2.4</v>
      </c>
      <c r="Z174" s="3">
        <v>45307</v>
      </c>
      <c r="AA174" s="3">
        <v>45672</v>
      </c>
      <c r="AB174" t="s">
        <v>3396</v>
      </c>
      <c r="AC174">
        <v>1</v>
      </c>
      <c r="AD174" s="3">
        <v>45308</v>
      </c>
      <c r="AE174" s="3">
        <v>45672</v>
      </c>
      <c r="AF174" t="s">
        <v>4803</v>
      </c>
      <c r="AG174" s="2">
        <v>45232</v>
      </c>
      <c r="AH174" s="3">
        <v>45309</v>
      </c>
      <c r="AI174">
        <v>62000</v>
      </c>
      <c r="AJ174" t="s">
        <v>3399</v>
      </c>
      <c r="AK174" s="1" t="s">
        <v>1299</v>
      </c>
      <c r="AL174" t="s">
        <v>1300</v>
      </c>
    </row>
    <row r="175" spans="1:38" x14ac:dyDescent="0.3">
      <c r="A175" t="s">
        <v>3865</v>
      </c>
      <c r="B175" t="s">
        <v>3516</v>
      </c>
      <c r="C175" t="s">
        <v>1301</v>
      </c>
      <c r="D175" t="s">
        <v>1302</v>
      </c>
      <c r="E175" t="s">
        <v>107</v>
      </c>
      <c r="F175" t="s">
        <v>108</v>
      </c>
      <c r="G175">
        <v>1010</v>
      </c>
      <c r="H175" t="s">
        <v>109</v>
      </c>
      <c r="I175" t="s">
        <v>4350</v>
      </c>
      <c r="J175" t="s">
        <v>4728</v>
      </c>
      <c r="K175" t="s">
        <v>1303</v>
      </c>
      <c r="L175" t="s">
        <v>107</v>
      </c>
      <c r="M175" t="s">
        <v>108</v>
      </c>
      <c r="N175">
        <v>1010</v>
      </c>
      <c r="O175" t="s">
        <v>109</v>
      </c>
      <c r="P175" t="s">
        <v>4977</v>
      </c>
      <c r="Q175" t="s">
        <v>1304</v>
      </c>
      <c r="R175" t="s">
        <v>1305</v>
      </c>
      <c r="S175" t="s">
        <v>107</v>
      </c>
      <c r="T175" t="s">
        <v>108</v>
      </c>
      <c r="U175">
        <v>1010</v>
      </c>
      <c r="V175" t="s">
        <v>109</v>
      </c>
      <c r="W175" t="s">
        <v>1306</v>
      </c>
      <c r="X175">
        <v>123000</v>
      </c>
      <c r="Y175">
        <v>2.08</v>
      </c>
      <c r="Z175" s="3">
        <v>45387</v>
      </c>
      <c r="AA175" s="3">
        <v>45751</v>
      </c>
      <c r="AB175" t="s">
        <v>3395</v>
      </c>
      <c r="AC175">
        <v>4</v>
      </c>
      <c r="AD175" s="3">
        <v>45416</v>
      </c>
      <c r="AE175" s="3">
        <v>45751</v>
      </c>
      <c r="AF175" t="s">
        <v>4802</v>
      </c>
      <c r="AG175" s="2">
        <v>45387</v>
      </c>
      <c r="AH175" s="3">
        <v>45389</v>
      </c>
      <c r="AI175">
        <v>123000</v>
      </c>
      <c r="AJ175" t="s">
        <v>3399</v>
      </c>
      <c r="AK175" s="1" t="s">
        <v>1307</v>
      </c>
      <c r="AL175" t="s">
        <v>1308</v>
      </c>
    </row>
    <row r="176" spans="1:38" x14ac:dyDescent="0.3">
      <c r="A176" t="s">
        <v>3866</v>
      </c>
      <c r="B176" t="s">
        <v>3517</v>
      </c>
      <c r="C176" t="s">
        <v>1262</v>
      </c>
      <c r="D176" t="s">
        <v>1309</v>
      </c>
      <c r="E176" t="s">
        <v>99</v>
      </c>
      <c r="F176" t="s">
        <v>100</v>
      </c>
      <c r="G176">
        <v>999077</v>
      </c>
      <c r="H176" t="s">
        <v>100</v>
      </c>
      <c r="I176" t="s">
        <v>4351</v>
      </c>
      <c r="J176" t="s">
        <v>4730</v>
      </c>
      <c r="K176" t="s">
        <v>1310</v>
      </c>
      <c r="L176" t="s">
        <v>99</v>
      </c>
      <c r="M176" t="s">
        <v>100</v>
      </c>
      <c r="N176">
        <v>999077</v>
      </c>
      <c r="O176" t="s">
        <v>100</v>
      </c>
      <c r="P176" t="s">
        <v>4978</v>
      </c>
      <c r="Q176" t="s">
        <v>1311</v>
      </c>
      <c r="R176" t="s">
        <v>1312</v>
      </c>
      <c r="S176" t="s">
        <v>99</v>
      </c>
      <c r="T176" t="s">
        <v>100</v>
      </c>
      <c r="U176">
        <v>999077</v>
      </c>
      <c r="V176" t="s">
        <v>100</v>
      </c>
      <c r="W176" t="s">
        <v>1313</v>
      </c>
      <c r="X176">
        <v>74000</v>
      </c>
      <c r="Y176">
        <v>1.95</v>
      </c>
      <c r="Z176" s="3">
        <v>45377</v>
      </c>
      <c r="AA176" s="3">
        <v>45741</v>
      </c>
      <c r="AB176" t="s">
        <v>3395</v>
      </c>
      <c r="AC176">
        <v>4</v>
      </c>
      <c r="AD176" s="3">
        <v>45407</v>
      </c>
      <c r="AE176" s="3">
        <v>45741</v>
      </c>
      <c r="AF176" t="s">
        <v>4803</v>
      </c>
      <c r="AG176" s="2">
        <v>45232</v>
      </c>
      <c r="AH176" s="3">
        <v>45379</v>
      </c>
      <c r="AI176">
        <v>74000</v>
      </c>
      <c r="AJ176" t="s">
        <v>3398</v>
      </c>
      <c r="AK176" s="1" t="s">
        <v>1314</v>
      </c>
      <c r="AL176" t="s">
        <v>1315</v>
      </c>
    </row>
    <row r="177" spans="1:38" x14ac:dyDescent="0.3">
      <c r="A177" t="s">
        <v>3867</v>
      </c>
      <c r="B177" t="s">
        <v>3518</v>
      </c>
      <c r="C177" t="s">
        <v>1105</v>
      </c>
      <c r="D177" t="s">
        <v>1316</v>
      </c>
      <c r="E177" t="s">
        <v>128</v>
      </c>
      <c r="F177" t="s">
        <v>129</v>
      </c>
      <c r="G177">
        <v>75001</v>
      </c>
      <c r="H177" t="s">
        <v>130</v>
      </c>
      <c r="I177" t="s">
        <v>4352</v>
      </c>
      <c r="J177" t="s">
        <v>1317</v>
      </c>
      <c r="K177" t="s">
        <v>1318</v>
      </c>
      <c r="L177" t="s">
        <v>128</v>
      </c>
      <c r="M177" t="s">
        <v>129</v>
      </c>
      <c r="N177">
        <v>75001</v>
      </c>
      <c r="O177" t="s">
        <v>130</v>
      </c>
      <c r="P177" t="s">
        <v>4979</v>
      </c>
      <c r="Q177" t="s">
        <v>5281</v>
      </c>
      <c r="R177" t="s">
        <v>1319</v>
      </c>
      <c r="S177" t="s">
        <v>128</v>
      </c>
      <c r="T177" t="s">
        <v>129</v>
      </c>
      <c r="U177">
        <v>75001</v>
      </c>
      <c r="V177" t="s">
        <v>130</v>
      </c>
      <c r="W177" t="s">
        <v>1320</v>
      </c>
      <c r="X177">
        <v>81000</v>
      </c>
      <c r="Y177">
        <v>2.8</v>
      </c>
      <c r="Z177" s="3">
        <v>45345</v>
      </c>
      <c r="AA177" s="3">
        <v>45710</v>
      </c>
      <c r="AB177" t="s">
        <v>3395</v>
      </c>
      <c r="AC177">
        <v>4</v>
      </c>
      <c r="AD177" s="3">
        <v>45375</v>
      </c>
      <c r="AE177" s="3">
        <v>45710</v>
      </c>
      <c r="AF177" t="s">
        <v>4802</v>
      </c>
      <c r="AG177" s="2">
        <v>45345</v>
      </c>
      <c r="AH177" s="3">
        <v>45347</v>
      </c>
      <c r="AI177">
        <v>81000</v>
      </c>
      <c r="AJ177" t="s">
        <v>3399</v>
      </c>
      <c r="AK177" s="1" t="s">
        <v>1321</v>
      </c>
      <c r="AL177" t="s">
        <v>1322</v>
      </c>
    </row>
    <row r="178" spans="1:38" x14ac:dyDescent="0.3">
      <c r="A178" t="s">
        <v>3868</v>
      </c>
      <c r="B178" t="s">
        <v>3519</v>
      </c>
      <c r="C178" t="s">
        <v>1113</v>
      </c>
      <c r="D178" t="s">
        <v>1114</v>
      </c>
      <c r="E178" t="s">
        <v>393</v>
      </c>
      <c r="F178" t="s">
        <v>394</v>
      </c>
      <c r="G178">
        <v>80333</v>
      </c>
      <c r="H178" t="s">
        <v>90</v>
      </c>
      <c r="I178" t="s">
        <v>4353</v>
      </c>
      <c r="J178" t="s">
        <v>1323</v>
      </c>
      <c r="K178" t="s">
        <v>1324</v>
      </c>
      <c r="L178" t="s">
        <v>393</v>
      </c>
      <c r="M178" t="s">
        <v>394</v>
      </c>
      <c r="N178">
        <v>80333</v>
      </c>
      <c r="O178" t="s">
        <v>90</v>
      </c>
      <c r="P178" t="s">
        <v>4980</v>
      </c>
      <c r="Q178" t="s">
        <v>5283</v>
      </c>
      <c r="R178" t="s">
        <v>1325</v>
      </c>
      <c r="S178" t="s">
        <v>393</v>
      </c>
      <c r="T178" t="s">
        <v>394</v>
      </c>
      <c r="U178">
        <v>80333</v>
      </c>
      <c r="V178" t="s">
        <v>90</v>
      </c>
      <c r="W178" t="s">
        <v>1326</v>
      </c>
      <c r="X178">
        <v>88000</v>
      </c>
      <c r="Y178">
        <v>2.4</v>
      </c>
      <c r="Z178" s="3">
        <v>45316</v>
      </c>
      <c r="AA178" s="3">
        <v>45681</v>
      </c>
      <c r="AB178" t="s">
        <v>3396</v>
      </c>
      <c r="AC178">
        <v>1</v>
      </c>
      <c r="AD178" s="3">
        <v>45317</v>
      </c>
      <c r="AE178" s="3">
        <v>45681</v>
      </c>
      <c r="AF178" t="s">
        <v>4803</v>
      </c>
      <c r="AG178" s="2">
        <v>45232</v>
      </c>
      <c r="AH178" s="3">
        <v>45319</v>
      </c>
      <c r="AI178">
        <v>88000</v>
      </c>
      <c r="AJ178" t="s">
        <v>3398</v>
      </c>
      <c r="AK178" s="1" t="s">
        <v>1327</v>
      </c>
      <c r="AL178" t="s">
        <v>1328</v>
      </c>
    </row>
    <row r="179" spans="1:38" x14ac:dyDescent="0.3">
      <c r="A179" t="s">
        <v>3869</v>
      </c>
      <c r="B179" t="s">
        <v>3520</v>
      </c>
      <c r="C179" t="s">
        <v>1082</v>
      </c>
      <c r="D179" t="s">
        <v>1083</v>
      </c>
      <c r="E179" t="s">
        <v>55</v>
      </c>
      <c r="F179" t="s">
        <v>56</v>
      </c>
      <c r="G179">
        <v>11120</v>
      </c>
      <c r="H179" t="s">
        <v>57</v>
      </c>
      <c r="I179" t="s">
        <v>4354</v>
      </c>
      <c r="J179" t="s">
        <v>1084</v>
      </c>
      <c r="K179" t="s">
        <v>1085</v>
      </c>
      <c r="L179" t="s">
        <v>55</v>
      </c>
      <c r="M179" t="s">
        <v>56</v>
      </c>
      <c r="N179">
        <v>11120</v>
      </c>
      <c r="O179" t="s">
        <v>57</v>
      </c>
      <c r="P179" t="s">
        <v>4981</v>
      </c>
      <c r="Q179" t="s">
        <v>1086</v>
      </c>
      <c r="R179" t="s">
        <v>1087</v>
      </c>
      <c r="S179" t="s">
        <v>55</v>
      </c>
      <c r="T179" t="s">
        <v>56</v>
      </c>
      <c r="U179">
        <v>11120</v>
      </c>
      <c r="V179" t="s">
        <v>57</v>
      </c>
      <c r="W179" t="s">
        <v>1329</v>
      </c>
      <c r="X179">
        <v>104000</v>
      </c>
      <c r="Y179">
        <v>1.25</v>
      </c>
      <c r="Z179" s="3">
        <v>45360</v>
      </c>
      <c r="AA179" s="3">
        <v>45724</v>
      </c>
      <c r="AB179" t="s">
        <v>3396</v>
      </c>
      <c r="AC179">
        <v>1</v>
      </c>
      <c r="AD179" s="3">
        <v>45361</v>
      </c>
      <c r="AE179" s="3">
        <v>45724</v>
      </c>
      <c r="AF179" t="s">
        <v>4802</v>
      </c>
      <c r="AG179" s="2">
        <v>45360</v>
      </c>
      <c r="AH179" s="3">
        <v>45362</v>
      </c>
      <c r="AI179">
        <v>104000</v>
      </c>
      <c r="AJ179" t="s">
        <v>3399</v>
      </c>
      <c r="AK179" s="1" t="s">
        <v>1330</v>
      </c>
      <c r="AL179" t="s">
        <v>1331</v>
      </c>
    </row>
    <row r="180" spans="1:38" x14ac:dyDescent="0.3">
      <c r="A180" t="s">
        <v>3870</v>
      </c>
      <c r="B180" t="s">
        <v>3521</v>
      </c>
      <c r="C180" t="s">
        <v>223</v>
      </c>
      <c r="D180" t="s">
        <v>1091</v>
      </c>
      <c r="E180" t="s">
        <v>33</v>
      </c>
      <c r="F180" t="s">
        <v>34</v>
      </c>
      <c r="G180">
        <v>12</v>
      </c>
      <c r="H180" t="s">
        <v>35</v>
      </c>
      <c r="I180" t="s">
        <v>4355</v>
      </c>
      <c r="J180" t="s">
        <v>4720</v>
      </c>
      <c r="K180" t="s">
        <v>1092</v>
      </c>
      <c r="L180" t="s">
        <v>33</v>
      </c>
      <c r="M180" t="s">
        <v>34</v>
      </c>
      <c r="N180">
        <v>12</v>
      </c>
      <c r="O180" t="s">
        <v>35</v>
      </c>
      <c r="P180" t="s">
        <v>4982</v>
      </c>
      <c r="Q180" t="s">
        <v>1794</v>
      </c>
      <c r="R180" t="s">
        <v>1093</v>
      </c>
      <c r="S180" t="s">
        <v>33</v>
      </c>
      <c r="T180" t="s">
        <v>34</v>
      </c>
      <c r="U180">
        <v>12</v>
      </c>
      <c r="V180" t="s">
        <v>35</v>
      </c>
      <c r="W180" t="s">
        <v>1332</v>
      </c>
      <c r="X180">
        <v>87000</v>
      </c>
      <c r="Y180">
        <v>2.1</v>
      </c>
      <c r="Z180" s="3">
        <v>45336</v>
      </c>
      <c r="AA180" s="3">
        <v>45701</v>
      </c>
      <c r="AB180" t="s">
        <v>3396</v>
      </c>
      <c r="AC180">
        <v>1</v>
      </c>
      <c r="AD180" s="3">
        <v>45337</v>
      </c>
      <c r="AE180" s="3">
        <v>45701</v>
      </c>
      <c r="AF180" t="s">
        <v>4802</v>
      </c>
      <c r="AG180" s="2">
        <v>45336</v>
      </c>
      <c r="AH180" s="3">
        <v>45338</v>
      </c>
      <c r="AI180">
        <v>87000</v>
      </c>
      <c r="AJ180" t="s">
        <v>3398</v>
      </c>
      <c r="AK180" s="1" t="s">
        <v>1333</v>
      </c>
      <c r="AL180" t="s">
        <v>1334</v>
      </c>
    </row>
    <row r="181" spans="1:38" x14ac:dyDescent="0.3">
      <c r="A181" t="s">
        <v>3871</v>
      </c>
      <c r="B181" t="s">
        <v>3522</v>
      </c>
      <c r="C181" t="s">
        <v>1097</v>
      </c>
      <c r="D181" t="s">
        <v>1098</v>
      </c>
      <c r="E181" t="s">
        <v>99</v>
      </c>
      <c r="F181" t="s">
        <v>100</v>
      </c>
      <c r="G181">
        <v>999077</v>
      </c>
      <c r="H181" t="s">
        <v>100</v>
      </c>
      <c r="I181" t="s">
        <v>4356</v>
      </c>
      <c r="J181" t="s">
        <v>4721</v>
      </c>
      <c r="K181" t="s">
        <v>1099</v>
      </c>
      <c r="L181" t="s">
        <v>99</v>
      </c>
      <c r="M181" t="s">
        <v>100</v>
      </c>
      <c r="N181">
        <v>999077</v>
      </c>
      <c r="O181" t="s">
        <v>100</v>
      </c>
      <c r="P181" t="s">
        <v>4983</v>
      </c>
      <c r="Q181" t="s">
        <v>1100</v>
      </c>
      <c r="R181" t="s">
        <v>1101</v>
      </c>
      <c r="S181" t="s">
        <v>99</v>
      </c>
      <c r="T181" t="s">
        <v>100</v>
      </c>
      <c r="U181">
        <v>999077</v>
      </c>
      <c r="V181" t="s">
        <v>100</v>
      </c>
      <c r="W181" t="s">
        <v>1335</v>
      </c>
      <c r="X181">
        <v>81000</v>
      </c>
      <c r="Y181">
        <v>1.75</v>
      </c>
      <c r="Z181" s="3">
        <v>45309</v>
      </c>
      <c r="AA181" s="3">
        <v>45674</v>
      </c>
      <c r="AB181" t="s">
        <v>3395</v>
      </c>
      <c r="AC181">
        <v>4</v>
      </c>
      <c r="AD181" s="3">
        <v>45339</v>
      </c>
      <c r="AE181" s="3">
        <v>45674</v>
      </c>
      <c r="AF181" t="s">
        <v>4802</v>
      </c>
      <c r="AG181" s="2">
        <v>45309</v>
      </c>
      <c r="AH181" s="3">
        <v>45311</v>
      </c>
      <c r="AI181">
        <v>81000</v>
      </c>
      <c r="AJ181" t="s">
        <v>3399</v>
      </c>
      <c r="AK181" s="1" t="s">
        <v>1336</v>
      </c>
      <c r="AL181" t="s">
        <v>1337</v>
      </c>
    </row>
    <row r="182" spans="1:38" x14ac:dyDescent="0.3">
      <c r="A182" t="s">
        <v>3872</v>
      </c>
      <c r="B182" t="s">
        <v>3523</v>
      </c>
      <c r="C182" t="s">
        <v>4164</v>
      </c>
      <c r="D182" t="s">
        <v>1338</v>
      </c>
      <c r="E182" t="s">
        <v>2</v>
      </c>
      <c r="F182" t="s">
        <v>3</v>
      </c>
      <c r="G182">
        <v>94102</v>
      </c>
      <c r="H182" t="s">
        <v>4</v>
      </c>
      <c r="I182" t="s">
        <v>4356</v>
      </c>
      <c r="J182" t="s">
        <v>4731</v>
      </c>
      <c r="K182" t="s">
        <v>1339</v>
      </c>
      <c r="L182" t="s">
        <v>2</v>
      </c>
      <c r="M182" t="s">
        <v>3</v>
      </c>
      <c r="N182">
        <v>94103</v>
      </c>
      <c r="O182" t="s">
        <v>4</v>
      </c>
      <c r="P182" t="s">
        <v>4984</v>
      </c>
      <c r="Q182" t="s">
        <v>1340</v>
      </c>
      <c r="R182" t="s">
        <v>1341</v>
      </c>
      <c r="S182" t="s">
        <v>2</v>
      </c>
      <c r="T182" t="s">
        <v>3</v>
      </c>
      <c r="U182">
        <v>94104</v>
      </c>
      <c r="V182" t="s">
        <v>4</v>
      </c>
      <c r="W182" t="s">
        <v>1342</v>
      </c>
      <c r="X182">
        <v>21000</v>
      </c>
      <c r="Y182">
        <v>7.24</v>
      </c>
      <c r="Z182" s="3">
        <v>44936</v>
      </c>
      <c r="AA182" s="3">
        <v>45270</v>
      </c>
      <c r="AB182" t="s">
        <v>3394</v>
      </c>
      <c r="AC182">
        <v>12</v>
      </c>
      <c r="AD182" s="3">
        <v>44967</v>
      </c>
      <c r="AE182" s="3">
        <v>45270</v>
      </c>
      <c r="AF182" t="s">
        <v>4802</v>
      </c>
      <c r="AG182" s="2">
        <v>44937</v>
      </c>
      <c r="AH182" s="3">
        <v>44938</v>
      </c>
      <c r="AI182">
        <v>21000</v>
      </c>
      <c r="AJ182" t="s">
        <v>3398</v>
      </c>
      <c r="AK182" s="1" t="s">
        <v>1343</v>
      </c>
      <c r="AL182" t="s">
        <v>1344</v>
      </c>
    </row>
    <row r="183" spans="1:38" x14ac:dyDescent="0.3">
      <c r="A183" t="s">
        <v>3873</v>
      </c>
      <c r="B183" t="s">
        <v>3524</v>
      </c>
      <c r="C183" t="s">
        <v>1345</v>
      </c>
      <c r="D183" t="s">
        <v>1346</v>
      </c>
      <c r="E183" t="s">
        <v>119</v>
      </c>
      <c r="F183" t="s">
        <v>3</v>
      </c>
      <c r="G183">
        <v>90017</v>
      </c>
      <c r="H183" t="s">
        <v>4</v>
      </c>
      <c r="I183" t="s">
        <v>4357</v>
      </c>
      <c r="J183" t="s">
        <v>1347</v>
      </c>
      <c r="K183" t="s">
        <v>1348</v>
      </c>
      <c r="L183" t="s">
        <v>119</v>
      </c>
      <c r="M183" t="s">
        <v>3</v>
      </c>
      <c r="N183">
        <v>90018</v>
      </c>
      <c r="O183" t="s">
        <v>4</v>
      </c>
      <c r="P183" t="s">
        <v>4985</v>
      </c>
      <c r="Q183" t="s">
        <v>5282</v>
      </c>
      <c r="R183" t="s">
        <v>1349</v>
      </c>
      <c r="S183" t="s">
        <v>119</v>
      </c>
      <c r="T183" t="s">
        <v>3</v>
      </c>
      <c r="U183">
        <v>90019</v>
      </c>
      <c r="V183" t="s">
        <v>4</v>
      </c>
      <c r="W183" t="s">
        <v>1350</v>
      </c>
      <c r="X183">
        <v>43750</v>
      </c>
      <c r="Y183">
        <v>5.98</v>
      </c>
      <c r="Z183" s="3">
        <v>44986</v>
      </c>
      <c r="AA183" s="3">
        <v>45323</v>
      </c>
      <c r="AB183" t="s">
        <v>3394</v>
      </c>
      <c r="AC183">
        <v>12</v>
      </c>
      <c r="AD183" s="3">
        <v>45017</v>
      </c>
      <c r="AE183" s="3">
        <v>45323</v>
      </c>
      <c r="AF183" t="s">
        <v>4802</v>
      </c>
      <c r="AG183" s="2">
        <v>44987</v>
      </c>
      <c r="AH183" s="3">
        <v>44990</v>
      </c>
      <c r="AI183">
        <v>43750</v>
      </c>
      <c r="AJ183" t="s">
        <v>3398</v>
      </c>
      <c r="AK183" s="1" t="s">
        <v>1351</v>
      </c>
      <c r="AL183" t="s">
        <v>1352</v>
      </c>
    </row>
    <row r="184" spans="1:38" x14ac:dyDescent="0.3">
      <c r="A184" t="s">
        <v>3874</v>
      </c>
      <c r="B184" t="s">
        <v>3525</v>
      </c>
      <c r="C184" t="s">
        <v>4165</v>
      </c>
      <c r="D184" t="s">
        <v>1003</v>
      </c>
      <c r="E184" t="s">
        <v>1025</v>
      </c>
      <c r="F184" t="s">
        <v>78</v>
      </c>
      <c r="G184">
        <v>77002</v>
      </c>
      <c r="H184" t="s">
        <v>4</v>
      </c>
      <c r="I184" t="s">
        <v>4358</v>
      </c>
      <c r="J184" t="s">
        <v>4732</v>
      </c>
      <c r="K184" t="s">
        <v>1354</v>
      </c>
      <c r="L184" t="s">
        <v>1025</v>
      </c>
      <c r="M184" t="s">
        <v>78</v>
      </c>
      <c r="N184">
        <v>77003</v>
      </c>
      <c r="O184" t="s">
        <v>4</v>
      </c>
      <c r="P184" t="s">
        <v>4986</v>
      </c>
      <c r="Q184" t="s">
        <v>5307</v>
      </c>
      <c r="R184" t="s">
        <v>1355</v>
      </c>
      <c r="S184" t="s">
        <v>1025</v>
      </c>
      <c r="T184" t="s">
        <v>78</v>
      </c>
      <c r="U184">
        <v>77004</v>
      </c>
      <c r="V184" t="s">
        <v>4</v>
      </c>
      <c r="W184" t="s">
        <v>1356</v>
      </c>
      <c r="X184">
        <v>38900</v>
      </c>
      <c r="Y184">
        <v>8.02</v>
      </c>
      <c r="Z184" s="3">
        <v>44972</v>
      </c>
      <c r="AA184" s="3">
        <v>45337</v>
      </c>
      <c r="AB184" t="s">
        <v>3394</v>
      </c>
      <c r="AC184">
        <v>12</v>
      </c>
      <c r="AD184" s="3">
        <v>45000</v>
      </c>
      <c r="AE184" s="3">
        <v>45337</v>
      </c>
      <c r="AF184" t="s">
        <v>4803</v>
      </c>
      <c r="AG184" s="2">
        <v>45232</v>
      </c>
      <c r="AH184" s="3">
        <v>44973</v>
      </c>
      <c r="AI184">
        <v>38900</v>
      </c>
      <c r="AJ184" t="s">
        <v>3398</v>
      </c>
      <c r="AK184" s="1" t="s">
        <v>1357</v>
      </c>
      <c r="AL184" t="s">
        <v>1358</v>
      </c>
    </row>
    <row r="185" spans="1:38" x14ac:dyDescent="0.3">
      <c r="A185" t="s">
        <v>3875</v>
      </c>
      <c r="B185" t="s">
        <v>3526</v>
      </c>
      <c r="C185" t="s">
        <v>1359</v>
      </c>
      <c r="D185" t="s">
        <v>1360</v>
      </c>
      <c r="E185" t="s">
        <v>77</v>
      </c>
      <c r="F185" t="s">
        <v>78</v>
      </c>
      <c r="G185">
        <v>75201</v>
      </c>
      <c r="H185" t="s">
        <v>4</v>
      </c>
      <c r="I185" t="s">
        <v>4359</v>
      </c>
      <c r="J185" t="s">
        <v>1361</v>
      </c>
      <c r="K185" t="s">
        <v>1362</v>
      </c>
      <c r="L185" t="s">
        <v>77</v>
      </c>
      <c r="M185" t="s">
        <v>78</v>
      </c>
      <c r="N185">
        <v>75202</v>
      </c>
      <c r="O185" t="s">
        <v>4</v>
      </c>
      <c r="P185" t="s">
        <v>4987</v>
      </c>
      <c r="Q185" t="s">
        <v>5319</v>
      </c>
      <c r="R185" t="s">
        <v>1363</v>
      </c>
      <c r="S185" t="s">
        <v>77</v>
      </c>
      <c r="T185" t="s">
        <v>78</v>
      </c>
      <c r="U185">
        <v>75203</v>
      </c>
      <c r="V185" t="s">
        <v>4</v>
      </c>
      <c r="W185" t="s">
        <v>1364</v>
      </c>
      <c r="X185">
        <v>27000</v>
      </c>
      <c r="Y185">
        <v>6.45</v>
      </c>
      <c r="Z185" s="3">
        <v>45017</v>
      </c>
      <c r="AA185" s="3">
        <v>45352</v>
      </c>
      <c r="AB185" t="s">
        <v>3394</v>
      </c>
      <c r="AC185">
        <v>12</v>
      </c>
      <c r="AD185" s="3">
        <v>45047</v>
      </c>
      <c r="AE185" s="3">
        <v>45352</v>
      </c>
      <c r="AF185" t="s">
        <v>4802</v>
      </c>
      <c r="AG185" s="2">
        <v>45019</v>
      </c>
      <c r="AH185" s="3">
        <v>45021</v>
      </c>
      <c r="AI185">
        <v>27000</v>
      </c>
      <c r="AJ185" t="s">
        <v>3399</v>
      </c>
      <c r="AK185" s="1" t="s">
        <v>1365</v>
      </c>
      <c r="AL185" t="s">
        <v>1366</v>
      </c>
    </row>
    <row r="186" spans="1:38" x14ac:dyDescent="0.3">
      <c r="A186" t="s">
        <v>3876</v>
      </c>
      <c r="B186" t="s">
        <v>3527</v>
      </c>
      <c r="C186" t="s">
        <v>1367</v>
      </c>
      <c r="D186" t="s">
        <v>5358</v>
      </c>
      <c r="E186" t="s">
        <v>411</v>
      </c>
      <c r="F186" t="s">
        <v>412</v>
      </c>
      <c r="G186">
        <v>33101</v>
      </c>
      <c r="H186" t="s">
        <v>4</v>
      </c>
      <c r="I186" t="s">
        <v>4360</v>
      </c>
      <c r="J186" t="s">
        <v>1368</v>
      </c>
      <c r="K186" t="s">
        <v>1369</v>
      </c>
      <c r="L186" t="s">
        <v>411</v>
      </c>
      <c r="M186" t="s">
        <v>412</v>
      </c>
      <c r="N186">
        <v>33102</v>
      </c>
      <c r="O186" t="s">
        <v>4</v>
      </c>
      <c r="P186" t="s">
        <v>4988</v>
      </c>
      <c r="Q186" t="s">
        <v>1370</v>
      </c>
      <c r="R186" t="s">
        <v>5358</v>
      </c>
      <c r="S186" t="s">
        <v>411</v>
      </c>
      <c r="T186" t="s">
        <v>412</v>
      </c>
      <c r="U186">
        <v>33103</v>
      </c>
      <c r="V186" t="s">
        <v>4</v>
      </c>
      <c r="W186" t="s">
        <v>1371</v>
      </c>
      <c r="X186">
        <v>17000</v>
      </c>
      <c r="Y186">
        <v>4.8499999999999996</v>
      </c>
      <c r="Z186" s="3">
        <v>45056</v>
      </c>
      <c r="AA186" s="3">
        <v>45422</v>
      </c>
      <c r="AB186" t="s">
        <v>3394</v>
      </c>
      <c r="AC186">
        <v>12</v>
      </c>
      <c r="AD186" s="3">
        <v>45087</v>
      </c>
      <c r="AE186" s="3">
        <v>45422</v>
      </c>
      <c r="AF186" t="s">
        <v>4803</v>
      </c>
      <c r="AG186" s="2">
        <v>45232</v>
      </c>
      <c r="AH186" s="3">
        <v>45058</v>
      </c>
      <c r="AI186">
        <v>17000</v>
      </c>
      <c r="AJ186" t="s">
        <v>3399</v>
      </c>
      <c r="AK186" s="1" t="s">
        <v>1372</v>
      </c>
      <c r="AL186" t="s">
        <v>1373</v>
      </c>
    </row>
    <row r="187" spans="1:38" x14ac:dyDescent="0.3">
      <c r="A187" t="s">
        <v>3877</v>
      </c>
      <c r="B187" t="s">
        <v>3528</v>
      </c>
      <c r="C187" t="s">
        <v>1374</v>
      </c>
      <c r="D187" t="s">
        <v>1375</v>
      </c>
      <c r="E187" t="s">
        <v>295</v>
      </c>
      <c r="F187" t="s">
        <v>296</v>
      </c>
      <c r="G187">
        <v>60601</v>
      </c>
      <c r="H187" t="s">
        <v>4</v>
      </c>
      <c r="I187" t="s">
        <v>4361</v>
      </c>
      <c r="J187" t="s">
        <v>1376</v>
      </c>
      <c r="K187" t="s">
        <v>5358</v>
      </c>
      <c r="L187" t="s">
        <v>295</v>
      </c>
      <c r="M187" t="s">
        <v>296</v>
      </c>
      <c r="N187">
        <v>60602</v>
      </c>
      <c r="O187" t="s">
        <v>4</v>
      </c>
      <c r="P187" t="s">
        <v>4989</v>
      </c>
      <c r="Q187" t="s">
        <v>1377</v>
      </c>
      <c r="R187" t="s">
        <v>1378</v>
      </c>
      <c r="S187" t="s">
        <v>295</v>
      </c>
      <c r="T187" t="s">
        <v>296</v>
      </c>
      <c r="U187">
        <v>60603</v>
      </c>
      <c r="V187" t="s">
        <v>4</v>
      </c>
      <c r="W187" t="s">
        <v>1379</v>
      </c>
      <c r="X187">
        <v>25000</v>
      </c>
      <c r="Y187">
        <v>5.71</v>
      </c>
      <c r="Z187" s="3">
        <v>45082</v>
      </c>
      <c r="AA187" s="3">
        <v>45417</v>
      </c>
      <c r="AB187" t="s">
        <v>3394</v>
      </c>
      <c r="AC187">
        <v>12</v>
      </c>
      <c r="AD187" s="3">
        <v>45112</v>
      </c>
      <c r="AE187" s="3">
        <v>45417</v>
      </c>
      <c r="AF187" t="s">
        <v>4802</v>
      </c>
      <c r="AG187" s="2">
        <v>45084</v>
      </c>
      <c r="AH187" s="3">
        <v>45085</v>
      </c>
      <c r="AI187">
        <v>25000</v>
      </c>
      <c r="AJ187" t="s">
        <v>3398</v>
      </c>
      <c r="AK187" s="1" t="s">
        <v>1380</v>
      </c>
      <c r="AL187" t="s">
        <v>1381</v>
      </c>
    </row>
    <row r="188" spans="1:38" x14ac:dyDescent="0.3">
      <c r="A188" t="s">
        <v>3878</v>
      </c>
      <c r="B188" t="s">
        <v>3529</v>
      </c>
      <c r="C188" t="s">
        <v>1382</v>
      </c>
      <c r="D188" t="s">
        <v>1383</v>
      </c>
      <c r="E188" t="s">
        <v>207</v>
      </c>
      <c r="F188" t="s">
        <v>208</v>
      </c>
      <c r="G188">
        <v>2110</v>
      </c>
      <c r="H188" t="s">
        <v>4</v>
      </c>
      <c r="I188" t="s">
        <v>4362</v>
      </c>
      <c r="J188" t="s">
        <v>4733</v>
      </c>
      <c r="K188" t="s">
        <v>1384</v>
      </c>
      <c r="L188" t="s">
        <v>207</v>
      </c>
      <c r="M188" t="s">
        <v>208</v>
      </c>
      <c r="N188">
        <v>2111</v>
      </c>
      <c r="O188" t="s">
        <v>4</v>
      </c>
      <c r="P188" t="s">
        <v>4990</v>
      </c>
      <c r="Q188" t="s">
        <v>1385</v>
      </c>
      <c r="R188" t="s">
        <v>1386</v>
      </c>
      <c r="S188" t="s">
        <v>207</v>
      </c>
      <c r="T188" t="s">
        <v>208</v>
      </c>
      <c r="U188">
        <v>2112</v>
      </c>
      <c r="V188" t="s">
        <v>4</v>
      </c>
      <c r="W188" t="s">
        <v>1387</v>
      </c>
      <c r="X188">
        <v>30500</v>
      </c>
      <c r="Y188">
        <v>9.17</v>
      </c>
      <c r="Z188" s="3">
        <v>45108</v>
      </c>
      <c r="AA188" s="3">
        <v>45474</v>
      </c>
      <c r="AB188" t="s">
        <v>3394</v>
      </c>
      <c r="AC188">
        <v>12</v>
      </c>
      <c r="AD188" s="3">
        <v>45139</v>
      </c>
      <c r="AE188" s="3">
        <v>45474</v>
      </c>
      <c r="AF188" t="s">
        <v>4802</v>
      </c>
      <c r="AG188" s="2">
        <v>45110</v>
      </c>
      <c r="AH188" s="3">
        <v>45112</v>
      </c>
      <c r="AI188">
        <v>30500</v>
      </c>
      <c r="AJ188" t="s">
        <v>3399</v>
      </c>
      <c r="AK188" s="1" t="s">
        <v>1388</v>
      </c>
      <c r="AL188" t="s">
        <v>1389</v>
      </c>
    </row>
    <row r="189" spans="1:38" x14ac:dyDescent="0.3">
      <c r="A189" t="s">
        <v>3879</v>
      </c>
      <c r="B189" t="s">
        <v>3530</v>
      </c>
      <c r="C189" t="s">
        <v>1390</v>
      </c>
      <c r="D189" t="s">
        <v>1391</v>
      </c>
      <c r="E189" t="s">
        <v>349</v>
      </c>
      <c r="F189" t="s">
        <v>350</v>
      </c>
      <c r="G189">
        <v>98101</v>
      </c>
      <c r="H189" t="s">
        <v>4</v>
      </c>
      <c r="I189" t="s">
        <v>4363</v>
      </c>
      <c r="J189" t="s">
        <v>1392</v>
      </c>
      <c r="K189" t="s">
        <v>5358</v>
      </c>
      <c r="L189" t="s">
        <v>349</v>
      </c>
      <c r="M189" t="s">
        <v>350</v>
      </c>
      <c r="N189">
        <v>98102</v>
      </c>
      <c r="O189" t="s">
        <v>4</v>
      </c>
      <c r="P189" t="s">
        <v>4991</v>
      </c>
      <c r="Q189" t="s">
        <v>1393</v>
      </c>
      <c r="R189" t="s">
        <v>1394</v>
      </c>
      <c r="S189" t="s">
        <v>349</v>
      </c>
      <c r="T189" t="s">
        <v>350</v>
      </c>
      <c r="U189">
        <v>98103</v>
      </c>
      <c r="V189" t="s">
        <v>4</v>
      </c>
      <c r="W189" t="s">
        <v>1395</v>
      </c>
      <c r="X189">
        <v>48000</v>
      </c>
      <c r="Y189">
        <v>7.77</v>
      </c>
      <c r="Z189" s="3">
        <v>45153</v>
      </c>
      <c r="AA189" s="3">
        <v>45519</v>
      </c>
      <c r="AB189" t="s">
        <v>3394</v>
      </c>
      <c r="AC189">
        <v>12</v>
      </c>
      <c r="AD189" s="3">
        <v>45184</v>
      </c>
      <c r="AE189" s="3">
        <v>45519</v>
      </c>
      <c r="AF189" t="s">
        <v>4802</v>
      </c>
      <c r="AG189" s="2">
        <v>45154</v>
      </c>
      <c r="AH189" s="3">
        <v>45156</v>
      </c>
      <c r="AI189">
        <v>48000</v>
      </c>
      <c r="AJ189" t="s">
        <v>3398</v>
      </c>
      <c r="AK189" s="1" t="s">
        <v>1396</v>
      </c>
      <c r="AL189" t="s">
        <v>1397</v>
      </c>
    </row>
    <row r="190" spans="1:38" x14ac:dyDescent="0.3">
      <c r="A190" t="s">
        <v>3880</v>
      </c>
      <c r="B190" t="s">
        <v>3531</v>
      </c>
      <c r="C190" t="s">
        <v>1398</v>
      </c>
      <c r="D190" t="s">
        <v>1399</v>
      </c>
      <c r="E190" t="s">
        <v>138</v>
      </c>
      <c r="F190" t="s">
        <v>139</v>
      </c>
      <c r="G190">
        <v>80203</v>
      </c>
      <c r="H190" t="s">
        <v>4</v>
      </c>
      <c r="I190" t="s">
        <v>4364</v>
      </c>
      <c r="J190" t="s">
        <v>1400</v>
      </c>
      <c r="K190" t="s">
        <v>1401</v>
      </c>
      <c r="L190" t="s">
        <v>138</v>
      </c>
      <c r="M190" t="s">
        <v>139</v>
      </c>
      <c r="N190">
        <v>80204</v>
      </c>
      <c r="O190" t="s">
        <v>4</v>
      </c>
      <c r="P190" t="s">
        <v>4992</v>
      </c>
      <c r="Q190" t="s">
        <v>5320</v>
      </c>
      <c r="R190" t="s">
        <v>1402</v>
      </c>
      <c r="S190" t="s">
        <v>138</v>
      </c>
      <c r="T190" t="s">
        <v>139</v>
      </c>
      <c r="U190">
        <v>80205</v>
      </c>
      <c r="V190" t="s">
        <v>4</v>
      </c>
      <c r="W190" t="s">
        <v>1403</v>
      </c>
      <c r="X190">
        <v>19000</v>
      </c>
      <c r="Y190">
        <v>6.12</v>
      </c>
      <c r="Z190" s="3">
        <v>45189</v>
      </c>
      <c r="AA190" s="3">
        <v>45555</v>
      </c>
      <c r="AB190" t="s">
        <v>3394</v>
      </c>
      <c r="AC190">
        <v>12</v>
      </c>
      <c r="AD190" s="3">
        <v>45219</v>
      </c>
      <c r="AE190" s="3">
        <v>45555</v>
      </c>
      <c r="AF190" t="s">
        <v>4803</v>
      </c>
      <c r="AG190" s="2">
        <v>45232</v>
      </c>
      <c r="AH190" s="3">
        <v>45190</v>
      </c>
      <c r="AI190">
        <v>19000</v>
      </c>
      <c r="AJ190" t="s">
        <v>3399</v>
      </c>
      <c r="AK190" s="1" t="s">
        <v>1404</v>
      </c>
      <c r="AL190" t="s">
        <v>1405</v>
      </c>
    </row>
    <row r="191" spans="1:38" x14ac:dyDescent="0.3">
      <c r="A191" t="s">
        <v>3881</v>
      </c>
      <c r="B191" t="s">
        <v>3532</v>
      </c>
      <c r="C191" t="s">
        <v>1406</v>
      </c>
      <c r="D191" t="s">
        <v>5358</v>
      </c>
      <c r="E191" t="s">
        <v>1169</v>
      </c>
      <c r="F191" t="s">
        <v>1170</v>
      </c>
      <c r="G191">
        <v>85001</v>
      </c>
      <c r="H191" t="s">
        <v>4</v>
      </c>
      <c r="I191" t="s">
        <v>4365</v>
      </c>
      <c r="J191" t="s">
        <v>1407</v>
      </c>
      <c r="K191" t="s">
        <v>1408</v>
      </c>
      <c r="L191" t="s">
        <v>1169</v>
      </c>
      <c r="M191" t="s">
        <v>1170</v>
      </c>
      <c r="N191">
        <v>85002</v>
      </c>
      <c r="O191" t="s">
        <v>4</v>
      </c>
      <c r="P191" t="s">
        <v>4993</v>
      </c>
      <c r="Q191" t="s">
        <v>5306</v>
      </c>
      <c r="R191" t="s">
        <v>1409</v>
      </c>
      <c r="S191" t="s">
        <v>1169</v>
      </c>
      <c r="T191" t="s">
        <v>1170</v>
      </c>
      <c r="U191">
        <v>85003</v>
      </c>
      <c r="V191" t="s">
        <v>4</v>
      </c>
      <c r="W191" t="s">
        <v>1410</v>
      </c>
      <c r="X191">
        <v>27000</v>
      </c>
      <c r="Y191">
        <v>5.13</v>
      </c>
      <c r="Z191" s="3">
        <v>45204</v>
      </c>
      <c r="AA191" s="3">
        <v>45570</v>
      </c>
      <c r="AB191" t="s">
        <v>3394</v>
      </c>
      <c r="AC191">
        <v>12</v>
      </c>
      <c r="AD191" s="3">
        <v>45235</v>
      </c>
      <c r="AE191" s="3">
        <v>45570</v>
      </c>
      <c r="AF191" t="s">
        <v>4802</v>
      </c>
      <c r="AG191" s="2">
        <v>45206</v>
      </c>
      <c r="AH191" s="3">
        <v>45207</v>
      </c>
      <c r="AI191">
        <v>27000</v>
      </c>
      <c r="AJ191" t="s">
        <v>3398</v>
      </c>
      <c r="AK191" s="1" t="s">
        <v>1411</v>
      </c>
      <c r="AL191" t="s">
        <v>1412</v>
      </c>
    </row>
    <row r="192" spans="1:38" x14ac:dyDescent="0.3">
      <c r="A192" t="s">
        <v>3882</v>
      </c>
      <c r="B192" t="s">
        <v>3533</v>
      </c>
      <c r="C192" t="s">
        <v>1413</v>
      </c>
      <c r="D192" t="s">
        <v>1414</v>
      </c>
      <c r="E192" t="s">
        <v>23</v>
      </c>
      <c r="F192" t="s">
        <v>24</v>
      </c>
      <c r="G192">
        <v>513</v>
      </c>
      <c r="H192" t="s">
        <v>3</v>
      </c>
      <c r="I192" t="s">
        <v>4366</v>
      </c>
      <c r="J192" t="s">
        <v>1415</v>
      </c>
      <c r="K192" t="s">
        <v>1416</v>
      </c>
      <c r="L192" t="s">
        <v>23</v>
      </c>
      <c r="M192" t="s">
        <v>24</v>
      </c>
      <c r="N192">
        <v>524</v>
      </c>
      <c r="O192" t="s">
        <v>3</v>
      </c>
      <c r="P192" t="s">
        <v>4994</v>
      </c>
      <c r="Q192" t="s">
        <v>1417</v>
      </c>
      <c r="R192" t="s">
        <v>1418</v>
      </c>
      <c r="S192" t="s">
        <v>23</v>
      </c>
      <c r="T192" t="s">
        <v>24</v>
      </c>
      <c r="U192">
        <v>535</v>
      </c>
      <c r="V192" t="s">
        <v>3</v>
      </c>
      <c r="W192" t="s">
        <v>1419</v>
      </c>
      <c r="X192">
        <v>120000</v>
      </c>
      <c r="Y192">
        <v>5.56</v>
      </c>
      <c r="Z192" s="3">
        <v>44936</v>
      </c>
      <c r="AA192" s="3">
        <v>45270</v>
      </c>
      <c r="AB192" t="s">
        <v>3395</v>
      </c>
      <c r="AC192">
        <v>4</v>
      </c>
      <c r="AD192" s="3">
        <v>45026</v>
      </c>
      <c r="AE192" s="3">
        <v>45270</v>
      </c>
      <c r="AF192" t="s">
        <v>4802</v>
      </c>
      <c r="AG192" s="2">
        <v>44938</v>
      </c>
      <c r="AH192" s="3">
        <v>44939</v>
      </c>
      <c r="AI192">
        <v>120500</v>
      </c>
      <c r="AJ192" t="s">
        <v>3398</v>
      </c>
      <c r="AK192" s="1" t="s">
        <v>1420</v>
      </c>
      <c r="AL192" t="s">
        <v>1421</v>
      </c>
    </row>
    <row r="193" spans="1:38" x14ac:dyDescent="0.3">
      <c r="A193" t="s">
        <v>3883</v>
      </c>
      <c r="B193" t="s">
        <v>3534</v>
      </c>
      <c r="C193" t="s">
        <v>1422</v>
      </c>
      <c r="D193" t="s">
        <v>5358</v>
      </c>
      <c r="E193" t="s">
        <v>247</v>
      </c>
      <c r="F193" t="s">
        <v>248</v>
      </c>
      <c r="G193">
        <v>629</v>
      </c>
      <c r="H193" t="s">
        <v>3</v>
      </c>
      <c r="I193" t="s">
        <v>4367</v>
      </c>
      <c r="J193" t="s">
        <v>4734</v>
      </c>
      <c r="K193" t="s">
        <v>1423</v>
      </c>
      <c r="L193" t="s">
        <v>247</v>
      </c>
      <c r="M193" t="s">
        <v>248</v>
      </c>
      <c r="N193">
        <v>631</v>
      </c>
      <c r="O193" t="s">
        <v>3</v>
      </c>
      <c r="P193" t="s">
        <v>4995</v>
      </c>
      <c r="Q193" t="s">
        <v>1424</v>
      </c>
      <c r="R193" t="s">
        <v>1425</v>
      </c>
      <c r="S193" t="s">
        <v>247</v>
      </c>
      <c r="T193" t="s">
        <v>248</v>
      </c>
      <c r="U193">
        <v>642</v>
      </c>
      <c r="V193" t="s">
        <v>3</v>
      </c>
      <c r="W193" t="s">
        <v>1426</v>
      </c>
      <c r="X193">
        <v>89000</v>
      </c>
      <c r="Y193">
        <v>4.91</v>
      </c>
      <c r="Z193" s="3">
        <v>44967</v>
      </c>
      <c r="AA193" s="3">
        <v>45240</v>
      </c>
      <c r="AB193" t="s">
        <v>3395</v>
      </c>
      <c r="AC193">
        <v>4</v>
      </c>
      <c r="AD193" s="3">
        <v>45056</v>
      </c>
      <c r="AE193" s="3">
        <v>45240</v>
      </c>
      <c r="AF193" t="s">
        <v>4803</v>
      </c>
      <c r="AG193" s="2">
        <v>45232</v>
      </c>
      <c r="AH193" s="3">
        <v>44972</v>
      </c>
      <c r="AI193">
        <v>89000</v>
      </c>
      <c r="AJ193" t="s">
        <v>3398</v>
      </c>
      <c r="AK193" s="1" t="s">
        <v>1427</v>
      </c>
      <c r="AL193" t="s">
        <v>1428</v>
      </c>
    </row>
    <row r="194" spans="1:38" x14ac:dyDescent="0.3">
      <c r="A194" t="s">
        <v>3884</v>
      </c>
      <c r="B194" t="s">
        <v>3535</v>
      </c>
      <c r="C194" t="s">
        <v>1429</v>
      </c>
      <c r="D194" t="s">
        <v>1430</v>
      </c>
      <c r="E194" t="s">
        <v>305</v>
      </c>
      <c r="F194" t="s">
        <v>306</v>
      </c>
      <c r="G194">
        <v>323</v>
      </c>
      <c r="H194" t="s">
        <v>3</v>
      </c>
      <c r="I194" t="s">
        <v>4368</v>
      </c>
      <c r="J194" t="s">
        <v>1431</v>
      </c>
      <c r="K194" t="s">
        <v>1432</v>
      </c>
      <c r="L194" t="s">
        <v>305</v>
      </c>
      <c r="M194" t="s">
        <v>306</v>
      </c>
      <c r="N194">
        <v>334</v>
      </c>
      <c r="O194" t="s">
        <v>3</v>
      </c>
      <c r="P194" t="s">
        <v>4996</v>
      </c>
      <c r="Q194" t="s">
        <v>1433</v>
      </c>
      <c r="R194" t="s">
        <v>1434</v>
      </c>
      <c r="S194" t="s">
        <v>305</v>
      </c>
      <c r="T194" t="s">
        <v>306</v>
      </c>
      <c r="U194">
        <v>345</v>
      </c>
      <c r="V194" t="s">
        <v>3</v>
      </c>
      <c r="W194" t="s">
        <v>1435</v>
      </c>
      <c r="X194">
        <v>150000</v>
      </c>
      <c r="Y194">
        <v>5.08</v>
      </c>
      <c r="Z194" s="3">
        <v>44986</v>
      </c>
      <c r="AA194" s="3">
        <v>45323</v>
      </c>
      <c r="AB194" t="s">
        <v>3396</v>
      </c>
      <c r="AC194">
        <v>1</v>
      </c>
      <c r="AD194" s="3">
        <v>45017</v>
      </c>
      <c r="AE194" s="3">
        <v>45323</v>
      </c>
      <c r="AF194" t="s">
        <v>4802</v>
      </c>
      <c r="AG194" s="2">
        <v>44987</v>
      </c>
      <c r="AH194" s="3">
        <v>44990</v>
      </c>
      <c r="AI194">
        <v>150500</v>
      </c>
      <c r="AJ194" t="s">
        <v>3398</v>
      </c>
      <c r="AK194" s="1" t="s">
        <v>1436</v>
      </c>
      <c r="AL194" t="s">
        <v>1437</v>
      </c>
    </row>
    <row r="195" spans="1:38" x14ac:dyDescent="0.3">
      <c r="A195" t="s">
        <v>3885</v>
      </c>
      <c r="B195" t="s">
        <v>3536</v>
      </c>
      <c r="C195" t="s">
        <v>1438</v>
      </c>
      <c r="D195" t="s">
        <v>5358</v>
      </c>
      <c r="E195" t="s">
        <v>1188</v>
      </c>
      <c r="F195" t="s">
        <v>515</v>
      </c>
      <c r="G195">
        <v>219</v>
      </c>
      <c r="H195" t="s">
        <v>3</v>
      </c>
      <c r="I195" t="s">
        <v>4369</v>
      </c>
      <c r="J195" t="s">
        <v>4735</v>
      </c>
      <c r="K195" t="s">
        <v>5358</v>
      </c>
      <c r="L195" t="s">
        <v>1188</v>
      </c>
      <c r="M195" t="s">
        <v>515</v>
      </c>
      <c r="N195">
        <v>225</v>
      </c>
      <c r="O195" t="s">
        <v>3</v>
      </c>
      <c r="P195" t="s">
        <v>4997</v>
      </c>
      <c r="Q195" t="s">
        <v>1771</v>
      </c>
      <c r="R195" t="s">
        <v>1439</v>
      </c>
      <c r="S195" t="s">
        <v>1188</v>
      </c>
      <c r="T195" t="s">
        <v>515</v>
      </c>
      <c r="U195">
        <v>232</v>
      </c>
      <c r="V195" t="s">
        <v>3</v>
      </c>
      <c r="W195" t="s">
        <v>1440</v>
      </c>
      <c r="X195">
        <v>112000</v>
      </c>
      <c r="Y195">
        <v>4.99</v>
      </c>
      <c r="Z195" s="3">
        <v>45021</v>
      </c>
      <c r="AA195" s="3">
        <v>45356</v>
      </c>
      <c r="AB195" t="s">
        <v>3395</v>
      </c>
      <c r="AC195">
        <v>4</v>
      </c>
      <c r="AD195" s="3">
        <v>45112</v>
      </c>
      <c r="AE195" s="3">
        <v>45356</v>
      </c>
      <c r="AF195" t="s">
        <v>4803</v>
      </c>
      <c r="AG195" s="2">
        <v>45232</v>
      </c>
      <c r="AH195" s="3">
        <v>45023</v>
      </c>
      <c r="AI195">
        <v>112000</v>
      </c>
      <c r="AJ195" t="s">
        <v>3399</v>
      </c>
      <c r="AK195" s="1" t="s">
        <v>1441</v>
      </c>
      <c r="AL195" t="s">
        <v>1366</v>
      </c>
    </row>
    <row r="196" spans="1:38" x14ac:dyDescent="0.3">
      <c r="A196" t="s">
        <v>3886</v>
      </c>
      <c r="B196" t="s">
        <v>3537</v>
      </c>
      <c r="C196" t="s">
        <v>1442</v>
      </c>
      <c r="D196" t="s">
        <v>1443</v>
      </c>
      <c r="E196" t="s">
        <v>33</v>
      </c>
      <c r="F196" t="s">
        <v>34</v>
      </c>
      <c r="G196">
        <v>11</v>
      </c>
      <c r="H196" t="s">
        <v>35</v>
      </c>
      <c r="I196" t="s">
        <v>4370</v>
      </c>
      <c r="J196" t="s">
        <v>4736</v>
      </c>
      <c r="K196" t="s">
        <v>1444</v>
      </c>
      <c r="L196" t="s">
        <v>33</v>
      </c>
      <c r="M196" t="s">
        <v>34</v>
      </c>
      <c r="N196">
        <v>12</v>
      </c>
      <c r="O196" t="s">
        <v>35</v>
      </c>
      <c r="P196" t="s">
        <v>4998</v>
      </c>
      <c r="Q196" t="s">
        <v>1445</v>
      </c>
      <c r="R196" t="s">
        <v>1446</v>
      </c>
      <c r="S196" t="s">
        <v>33</v>
      </c>
      <c r="T196" t="s">
        <v>34</v>
      </c>
      <c r="U196">
        <v>13</v>
      </c>
      <c r="V196" t="s">
        <v>35</v>
      </c>
      <c r="W196" t="s">
        <v>1447</v>
      </c>
      <c r="X196">
        <v>139000</v>
      </c>
      <c r="Y196">
        <v>2.25</v>
      </c>
      <c r="Z196" s="3">
        <v>44941</v>
      </c>
      <c r="AA196" s="3">
        <v>45306</v>
      </c>
      <c r="AB196" t="s">
        <v>3395</v>
      </c>
      <c r="AC196">
        <v>4</v>
      </c>
      <c r="AD196" s="3">
        <v>45031</v>
      </c>
      <c r="AE196" s="3">
        <v>45306</v>
      </c>
      <c r="AF196" t="s">
        <v>4802</v>
      </c>
      <c r="AG196" s="2">
        <v>44943</v>
      </c>
      <c r="AH196" s="3">
        <v>44944</v>
      </c>
      <c r="AI196">
        <v>139000</v>
      </c>
      <c r="AJ196" t="s">
        <v>3398</v>
      </c>
      <c r="AK196" s="1" t="s">
        <v>1448</v>
      </c>
      <c r="AL196" t="s">
        <v>1449</v>
      </c>
    </row>
    <row r="197" spans="1:38" x14ac:dyDescent="0.3">
      <c r="A197" t="s">
        <v>3887</v>
      </c>
      <c r="B197" t="s">
        <v>3538</v>
      </c>
      <c r="C197" t="s">
        <v>1450</v>
      </c>
      <c r="D197" t="s">
        <v>1451</v>
      </c>
      <c r="E197" t="s">
        <v>1212</v>
      </c>
      <c r="F197" t="s">
        <v>34</v>
      </c>
      <c r="G197">
        <v>13</v>
      </c>
      <c r="H197" t="s">
        <v>35</v>
      </c>
      <c r="I197" t="s">
        <v>4371</v>
      </c>
      <c r="J197" t="s">
        <v>1452</v>
      </c>
      <c r="K197" t="s">
        <v>1453</v>
      </c>
      <c r="L197" t="s">
        <v>1212</v>
      </c>
      <c r="M197" t="s">
        <v>34</v>
      </c>
      <c r="N197">
        <v>14</v>
      </c>
      <c r="O197" t="s">
        <v>35</v>
      </c>
      <c r="P197" t="s">
        <v>4999</v>
      </c>
      <c r="Q197" t="s">
        <v>1454</v>
      </c>
      <c r="R197" t="s">
        <v>1455</v>
      </c>
      <c r="S197" t="s">
        <v>1212</v>
      </c>
      <c r="T197" t="s">
        <v>34</v>
      </c>
      <c r="U197">
        <v>15</v>
      </c>
      <c r="V197" t="s">
        <v>35</v>
      </c>
      <c r="W197" t="s">
        <v>1456</v>
      </c>
      <c r="X197">
        <v>97000</v>
      </c>
      <c r="Y197">
        <v>3.95</v>
      </c>
      <c r="Z197" s="3">
        <v>44995</v>
      </c>
      <c r="AA197" s="3">
        <v>45361</v>
      </c>
      <c r="AB197" t="s">
        <v>3396</v>
      </c>
      <c r="AC197">
        <v>1</v>
      </c>
      <c r="AD197" s="3">
        <v>45026</v>
      </c>
      <c r="AE197" s="3">
        <v>45361</v>
      </c>
      <c r="AF197" t="s">
        <v>4802</v>
      </c>
      <c r="AG197" s="2">
        <v>44997</v>
      </c>
      <c r="AH197" s="3">
        <v>44999</v>
      </c>
      <c r="AI197">
        <v>97000</v>
      </c>
      <c r="AJ197" t="s">
        <v>3398</v>
      </c>
      <c r="AK197" s="1" t="s">
        <v>1457</v>
      </c>
      <c r="AL197" t="s">
        <v>1458</v>
      </c>
    </row>
    <row r="198" spans="1:38" x14ac:dyDescent="0.3">
      <c r="A198" t="s">
        <v>3888</v>
      </c>
      <c r="B198" t="s">
        <v>3539</v>
      </c>
      <c r="C198" t="s">
        <v>1459</v>
      </c>
      <c r="D198" t="s">
        <v>1460</v>
      </c>
      <c r="E198" t="s">
        <v>128</v>
      </c>
      <c r="F198" t="s">
        <v>129</v>
      </c>
      <c r="G198">
        <v>75001</v>
      </c>
      <c r="H198" t="s">
        <v>130</v>
      </c>
      <c r="I198" t="s">
        <v>4372</v>
      </c>
      <c r="J198" t="s">
        <v>1461</v>
      </c>
      <c r="K198" t="s">
        <v>1462</v>
      </c>
      <c r="L198" t="s">
        <v>128</v>
      </c>
      <c r="M198" t="s">
        <v>129</v>
      </c>
      <c r="N198">
        <v>75002</v>
      </c>
      <c r="O198" t="s">
        <v>130</v>
      </c>
      <c r="P198" t="s">
        <v>5000</v>
      </c>
      <c r="Q198" t="s">
        <v>1463</v>
      </c>
      <c r="R198" t="s">
        <v>1464</v>
      </c>
      <c r="S198" t="s">
        <v>128</v>
      </c>
      <c r="T198" t="s">
        <v>129</v>
      </c>
      <c r="U198">
        <v>75003</v>
      </c>
      <c r="V198" t="s">
        <v>130</v>
      </c>
      <c r="W198" t="s">
        <v>1465</v>
      </c>
      <c r="X198">
        <v>86000</v>
      </c>
      <c r="Y198">
        <v>2.88</v>
      </c>
      <c r="Z198" s="3">
        <v>44958</v>
      </c>
      <c r="AA198" s="3">
        <v>45231</v>
      </c>
      <c r="AB198" t="s">
        <v>3395</v>
      </c>
      <c r="AC198">
        <v>4</v>
      </c>
      <c r="AD198" s="3">
        <v>45047</v>
      </c>
      <c r="AE198" s="3">
        <v>45231</v>
      </c>
      <c r="AF198" t="s">
        <v>4803</v>
      </c>
      <c r="AG198" s="2">
        <v>45232</v>
      </c>
      <c r="AH198" s="3">
        <v>44960</v>
      </c>
      <c r="AI198">
        <v>86000</v>
      </c>
      <c r="AJ198" t="s">
        <v>3399</v>
      </c>
      <c r="AK198" s="1" t="s">
        <v>1466</v>
      </c>
      <c r="AL198" t="s">
        <v>1467</v>
      </c>
    </row>
    <row r="199" spans="1:38" x14ac:dyDescent="0.3">
      <c r="A199" t="s">
        <v>3889</v>
      </c>
      <c r="B199" t="s">
        <v>3540</v>
      </c>
      <c r="C199" t="s">
        <v>1468</v>
      </c>
      <c r="D199" t="s">
        <v>5358</v>
      </c>
      <c r="E199" t="s">
        <v>88</v>
      </c>
      <c r="F199" t="s">
        <v>89</v>
      </c>
      <c r="G199">
        <v>10115</v>
      </c>
      <c r="H199" t="s">
        <v>90</v>
      </c>
      <c r="I199" t="s">
        <v>4373</v>
      </c>
      <c r="J199" t="s">
        <v>1469</v>
      </c>
      <c r="K199" t="s">
        <v>5358</v>
      </c>
      <c r="L199" t="s">
        <v>88</v>
      </c>
      <c r="M199" t="s">
        <v>89</v>
      </c>
      <c r="N199">
        <v>10116</v>
      </c>
      <c r="O199" t="s">
        <v>90</v>
      </c>
      <c r="P199" t="s">
        <v>5001</v>
      </c>
      <c r="Q199" t="s">
        <v>5283</v>
      </c>
      <c r="R199" t="s">
        <v>1470</v>
      </c>
      <c r="S199" t="s">
        <v>88</v>
      </c>
      <c r="T199" t="s">
        <v>89</v>
      </c>
      <c r="U199">
        <v>10117</v>
      </c>
      <c r="V199" t="s">
        <v>90</v>
      </c>
      <c r="W199" t="s">
        <v>1471</v>
      </c>
      <c r="X199">
        <v>123000</v>
      </c>
      <c r="Y199">
        <v>2.4700000000000002</v>
      </c>
      <c r="Z199" s="3">
        <v>45005</v>
      </c>
      <c r="AA199" s="3">
        <v>45371</v>
      </c>
      <c r="AB199" t="s">
        <v>3395</v>
      </c>
      <c r="AC199">
        <v>4</v>
      </c>
      <c r="AD199" s="3">
        <v>45097</v>
      </c>
      <c r="AE199" s="3">
        <v>45371</v>
      </c>
      <c r="AF199" t="s">
        <v>4802</v>
      </c>
      <c r="AG199" s="2">
        <v>45007</v>
      </c>
      <c r="AH199" s="3">
        <v>45009</v>
      </c>
      <c r="AI199">
        <v>123000</v>
      </c>
      <c r="AJ199" t="s">
        <v>3398</v>
      </c>
      <c r="AK199" s="1" t="s">
        <v>1472</v>
      </c>
      <c r="AL199" t="s">
        <v>1473</v>
      </c>
    </row>
    <row r="200" spans="1:38" x14ac:dyDescent="0.3">
      <c r="A200" t="s">
        <v>3890</v>
      </c>
      <c r="B200" t="s">
        <v>3541</v>
      </c>
      <c r="C200" t="s">
        <v>53</v>
      </c>
      <c r="D200" t="s">
        <v>1474</v>
      </c>
      <c r="E200" t="s">
        <v>55</v>
      </c>
      <c r="F200" t="s">
        <v>56</v>
      </c>
      <c r="G200">
        <v>11122</v>
      </c>
      <c r="H200" t="s">
        <v>57</v>
      </c>
      <c r="I200" t="s">
        <v>4374</v>
      </c>
      <c r="J200" t="s">
        <v>1475</v>
      </c>
      <c r="K200" t="s">
        <v>1476</v>
      </c>
      <c r="L200" t="s">
        <v>55</v>
      </c>
      <c r="M200" t="s">
        <v>56</v>
      </c>
      <c r="N200">
        <v>11123</v>
      </c>
      <c r="O200" t="s">
        <v>57</v>
      </c>
      <c r="P200" t="s">
        <v>5002</v>
      </c>
      <c r="Q200" t="s">
        <v>1477</v>
      </c>
      <c r="R200" t="s">
        <v>5358</v>
      </c>
      <c r="S200" t="s">
        <v>55</v>
      </c>
      <c r="T200" t="s">
        <v>56</v>
      </c>
      <c r="U200">
        <v>11124</v>
      </c>
      <c r="V200" t="s">
        <v>57</v>
      </c>
      <c r="W200" t="s">
        <v>1478</v>
      </c>
      <c r="X200">
        <v>98000</v>
      </c>
      <c r="Y200">
        <v>3.53</v>
      </c>
      <c r="Z200" s="3">
        <v>45036</v>
      </c>
      <c r="AA200" s="3">
        <v>45402</v>
      </c>
      <c r="AB200" t="s">
        <v>3396</v>
      </c>
      <c r="AC200">
        <v>1</v>
      </c>
      <c r="AD200" s="3">
        <v>45066</v>
      </c>
      <c r="AE200" s="3">
        <v>45402</v>
      </c>
      <c r="AF200" t="s">
        <v>4803</v>
      </c>
      <c r="AG200" s="2">
        <v>45232</v>
      </c>
      <c r="AH200" s="3">
        <v>45038</v>
      </c>
      <c r="AI200">
        <v>98000</v>
      </c>
      <c r="AJ200" t="s">
        <v>3399</v>
      </c>
      <c r="AK200" s="1" t="s">
        <v>1479</v>
      </c>
      <c r="AL200" t="s">
        <v>40</v>
      </c>
    </row>
    <row r="201" spans="1:38" x14ac:dyDescent="0.3">
      <c r="A201" t="s">
        <v>3891</v>
      </c>
      <c r="B201" t="s">
        <v>3542</v>
      </c>
      <c r="C201" t="s">
        <v>42</v>
      </c>
      <c r="D201" t="s">
        <v>1480</v>
      </c>
      <c r="E201" t="s">
        <v>216</v>
      </c>
      <c r="F201" t="s">
        <v>217</v>
      </c>
      <c r="G201">
        <v>2000</v>
      </c>
      <c r="H201" t="s">
        <v>46</v>
      </c>
      <c r="I201" t="s">
        <v>4375</v>
      </c>
      <c r="J201" t="s">
        <v>1481</v>
      </c>
      <c r="K201" t="s">
        <v>1482</v>
      </c>
      <c r="L201" t="s">
        <v>216</v>
      </c>
      <c r="M201" t="s">
        <v>217</v>
      </c>
      <c r="N201">
        <v>2001</v>
      </c>
      <c r="O201" t="s">
        <v>46</v>
      </c>
      <c r="P201" t="s">
        <v>5003</v>
      </c>
      <c r="Q201" t="s">
        <v>502</v>
      </c>
      <c r="R201" t="s">
        <v>1483</v>
      </c>
      <c r="S201" t="s">
        <v>216</v>
      </c>
      <c r="T201" t="s">
        <v>217</v>
      </c>
      <c r="U201">
        <v>2002</v>
      </c>
      <c r="V201" t="s">
        <v>46</v>
      </c>
      <c r="W201" t="s">
        <v>1484</v>
      </c>
      <c r="X201">
        <v>113000</v>
      </c>
      <c r="Y201">
        <v>5.1100000000000003</v>
      </c>
      <c r="Z201" s="3">
        <v>45056</v>
      </c>
      <c r="AA201" s="3">
        <v>45422</v>
      </c>
      <c r="AB201" t="s">
        <v>3395</v>
      </c>
      <c r="AC201">
        <v>4</v>
      </c>
      <c r="AD201" s="3">
        <v>45148</v>
      </c>
      <c r="AE201" s="3">
        <v>45422</v>
      </c>
      <c r="AF201" t="s">
        <v>4802</v>
      </c>
      <c r="AG201" s="2">
        <v>45058</v>
      </c>
      <c r="AH201" s="3">
        <v>45061</v>
      </c>
      <c r="AI201">
        <v>113000</v>
      </c>
      <c r="AJ201" t="s">
        <v>3398</v>
      </c>
      <c r="AK201" s="1" t="s">
        <v>1485</v>
      </c>
      <c r="AL201" t="s">
        <v>1486</v>
      </c>
    </row>
    <row r="202" spans="1:38" x14ac:dyDescent="0.3">
      <c r="A202" t="s">
        <v>3892</v>
      </c>
      <c r="B202" t="s">
        <v>3543</v>
      </c>
      <c r="C202" t="s">
        <v>4166</v>
      </c>
      <c r="D202" t="s">
        <v>1098</v>
      </c>
      <c r="E202" t="s">
        <v>99</v>
      </c>
      <c r="F202" t="s">
        <v>100</v>
      </c>
      <c r="G202">
        <v>999077</v>
      </c>
      <c r="H202" t="s">
        <v>100</v>
      </c>
      <c r="I202" t="s">
        <v>4376</v>
      </c>
      <c r="J202" t="s">
        <v>1487</v>
      </c>
      <c r="K202" t="s">
        <v>1488</v>
      </c>
      <c r="L202" t="s">
        <v>99</v>
      </c>
      <c r="M202" t="s">
        <v>100</v>
      </c>
      <c r="N202">
        <v>999078</v>
      </c>
      <c r="O202" t="s">
        <v>100</v>
      </c>
      <c r="P202" t="s">
        <v>5004</v>
      </c>
      <c r="Q202" t="s">
        <v>5308</v>
      </c>
      <c r="R202" t="s">
        <v>1489</v>
      </c>
      <c r="S202" t="s">
        <v>99</v>
      </c>
      <c r="T202" t="s">
        <v>100</v>
      </c>
      <c r="U202">
        <v>999079</v>
      </c>
      <c r="V202" t="s">
        <v>100</v>
      </c>
      <c r="W202" t="s">
        <v>1490</v>
      </c>
      <c r="X202">
        <v>101000</v>
      </c>
      <c r="Y202">
        <v>2.99</v>
      </c>
      <c r="Z202" s="3">
        <v>45078</v>
      </c>
      <c r="AA202" s="3">
        <v>45444</v>
      </c>
      <c r="AB202" t="s">
        <v>3395</v>
      </c>
      <c r="AC202">
        <v>4</v>
      </c>
      <c r="AD202" s="3">
        <v>45170</v>
      </c>
      <c r="AE202" s="3">
        <v>45444</v>
      </c>
      <c r="AF202" t="s">
        <v>4803</v>
      </c>
      <c r="AG202" s="2">
        <v>45232</v>
      </c>
      <c r="AH202" s="3">
        <v>45082</v>
      </c>
      <c r="AI202">
        <v>101000</v>
      </c>
      <c r="AJ202" t="s">
        <v>3399</v>
      </c>
      <c r="AK202" s="1" t="s">
        <v>1491</v>
      </c>
      <c r="AL202" t="s">
        <v>1389</v>
      </c>
    </row>
    <row r="203" spans="1:38" x14ac:dyDescent="0.3">
      <c r="A203" t="s">
        <v>3893</v>
      </c>
      <c r="B203" t="s">
        <v>3544</v>
      </c>
      <c r="C203" t="s">
        <v>4144</v>
      </c>
      <c r="D203" t="s">
        <v>1492</v>
      </c>
      <c r="E203" t="s">
        <v>107</v>
      </c>
      <c r="F203" t="s">
        <v>108</v>
      </c>
      <c r="G203">
        <v>1010</v>
      </c>
      <c r="H203" t="s">
        <v>109</v>
      </c>
      <c r="I203" t="s">
        <v>4377</v>
      </c>
      <c r="J203" t="s">
        <v>1493</v>
      </c>
      <c r="K203" t="s">
        <v>1494</v>
      </c>
      <c r="L203" t="s">
        <v>107</v>
      </c>
      <c r="M203" t="s">
        <v>108</v>
      </c>
      <c r="N203">
        <v>1011</v>
      </c>
      <c r="O203" t="s">
        <v>109</v>
      </c>
      <c r="P203" t="s">
        <v>5005</v>
      </c>
      <c r="Q203" t="s">
        <v>529</v>
      </c>
      <c r="R203" t="s">
        <v>5358</v>
      </c>
      <c r="S203" t="s">
        <v>107</v>
      </c>
      <c r="T203" t="s">
        <v>108</v>
      </c>
      <c r="U203">
        <v>1012</v>
      </c>
      <c r="V203" t="s">
        <v>109</v>
      </c>
      <c r="W203" t="s">
        <v>1495</v>
      </c>
      <c r="X203">
        <v>98000</v>
      </c>
      <c r="Y203">
        <v>2.77</v>
      </c>
      <c r="Z203" s="3">
        <v>45127</v>
      </c>
      <c r="AA203" s="3">
        <v>45493</v>
      </c>
      <c r="AB203" t="s">
        <v>3396</v>
      </c>
      <c r="AC203">
        <v>1</v>
      </c>
      <c r="AD203" s="3">
        <v>45158</v>
      </c>
      <c r="AE203" s="3">
        <v>45493</v>
      </c>
      <c r="AF203" t="s">
        <v>4802</v>
      </c>
      <c r="AG203" s="2">
        <v>45129</v>
      </c>
      <c r="AH203" s="3">
        <v>45132</v>
      </c>
      <c r="AI203">
        <v>98000</v>
      </c>
      <c r="AJ203" t="s">
        <v>3398</v>
      </c>
      <c r="AK203" s="1" t="s">
        <v>1496</v>
      </c>
      <c r="AL203" t="s">
        <v>1497</v>
      </c>
    </row>
    <row r="204" spans="1:38" x14ac:dyDescent="0.3">
      <c r="A204" t="s">
        <v>3894</v>
      </c>
      <c r="B204" t="s">
        <v>3545</v>
      </c>
      <c r="C204" t="s">
        <v>1498</v>
      </c>
      <c r="D204" t="s">
        <v>1499</v>
      </c>
      <c r="E204" t="s">
        <v>99</v>
      </c>
      <c r="F204" t="s">
        <v>100</v>
      </c>
      <c r="G204">
        <v>999080</v>
      </c>
      <c r="H204" t="s">
        <v>100</v>
      </c>
      <c r="I204" t="s">
        <v>4378</v>
      </c>
      <c r="J204" t="s">
        <v>1500</v>
      </c>
      <c r="K204" t="s">
        <v>5358</v>
      </c>
      <c r="L204" t="s">
        <v>99</v>
      </c>
      <c r="M204" t="s">
        <v>100</v>
      </c>
      <c r="N204">
        <v>999081</v>
      </c>
      <c r="O204" t="s">
        <v>100</v>
      </c>
      <c r="P204" t="s">
        <v>5006</v>
      </c>
      <c r="Q204" t="s">
        <v>1501</v>
      </c>
      <c r="R204" t="s">
        <v>1502</v>
      </c>
      <c r="S204" t="s">
        <v>99</v>
      </c>
      <c r="T204" t="s">
        <v>100</v>
      </c>
      <c r="U204">
        <v>999082</v>
      </c>
      <c r="V204" t="s">
        <v>100</v>
      </c>
      <c r="W204" t="s">
        <v>1503</v>
      </c>
      <c r="X204">
        <v>106000</v>
      </c>
      <c r="Y204">
        <v>3.18</v>
      </c>
      <c r="Z204" s="3">
        <v>45139</v>
      </c>
      <c r="AA204" s="3">
        <v>45505</v>
      </c>
      <c r="AB204" t="s">
        <v>3395</v>
      </c>
      <c r="AC204">
        <v>4</v>
      </c>
      <c r="AD204" s="3">
        <v>45231</v>
      </c>
      <c r="AE204" s="3">
        <v>45505</v>
      </c>
      <c r="AF204" t="s">
        <v>4802</v>
      </c>
      <c r="AG204" s="2">
        <v>45141</v>
      </c>
      <c r="AH204" s="3">
        <v>45142</v>
      </c>
      <c r="AI204">
        <v>106000</v>
      </c>
      <c r="AJ204" t="s">
        <v>3398</v>
      </c>
      <c r="AK204" s="1" t="s">
        <v>1504</v>
      </c>
      <c r="AL204" t="s">
        <v>1505</v>
      </c>
    </row>
    <row r="205" spans="1:38" x14ac:dyDescent="0.3">
      <c r="A205" t="s">
        <v>3895</v>
      </c>
      <c r="B205" t="s">
        <v>3546</v>
      </c>
      <c r="C205" t="s">
        <v>1498</v>
      </c>
      <c r="D205" t="s">
        <v>5358</v>
      </c>
      <c r="E205" t="s">
        <v>99</v>
      </c>
      <c r="F205" t="s">
        <v>100</v>
      </c>
      <c r="G205">
        <v>999083</v>
      </c>
      <c r="H205" t="s">
        <v>100</v>
      </c>
      <c r="I205" t="s">
        <v>4379</v>
      </c>
      <c r="J205" t="s">
        <v>4737</v>
      </c>
      <c r="K205" t="s">
        <v>1506</v>
      </c>
      <c r="L205" t="s">
        <v>99</v>
      </c>
      <c r="M205" t="s">
        <v>100</v>
      </c>
      <c r="N205">
        <v>999084</v>
      </c>
      <c r="O205" t="s">
        <v>100</v>
      </c>
      <c r="P205" t="s">
        <v>5007</v>
      </c>
      <c r="Q205" t="s">
        <v>1507</v>
      </c>
      <c r="R205" t="s">
        <v>1508</v>
      </c>
      <c r="S205" t="s">
        <v>99</v>
      </c>
      <c r="T205" t="s">
        <v>100</v>
      </c>
      <c r="U205">
        <v>999085</v>
      </c>
      <c r="V205" t="s">
        <v>100</v>
      </c>
      <c r="W205" t="s">
        <v>1509</v>
      </c>
      <c r="X205">
        <v>86000</v>
      </c>
      <c r="Y205">
        <v>2.99</v>
      </c>
      <c r="Z205" s="3">
        <v>45179</v>
      </c>
      <c r="AA205" s="3">
        <v>45545</v>
      </c>
      <c r="AB205" t="s">
        <v>3396</v>
      </c>
      <c r="AC205">
        <v>1</v>
      </c>
      <c r="AD205" s="3">
        <v>45209</v>
      </c>
      <c r="AE205" s="3">
        <v>45545</v>
      </c>
      <c r="AF205" t="s">
        <v>4803</v>
      </c>
      <c r="AG205" s="2">
        <v>45232</v>
      </c>
      <c r="AH205" s="3">
        <v>45181</v>
      </c>
      <c r="AI205">
        <v>86000</v>
      </c>
      <c r="AJ205" t="s">
        <v>3399</v>
      </c>
      <c r="AK205" s="1" t="s">
        <v>1510</v>
      </c>
      <c r="AL205" t="s">
        <v>1366</v>
      </c>
    </row>
    <row r="206" spans="1:38" x14ac:dyDescent="0.3">
      <c r="A206" t="s">
        <v>3896</v>
      </c>
      <c r="B206" t="s">
        <v>3547</v>
      </c>
      <c r="C206" t="s">
        <v>4144</v>
      </c>
      <c r="D206" t="s">
        <v>1511</v>
      </c>
      <c r="E206" t="s">
        <v>172</v>
      </c>
      <c r="F206" t="s">
        <v>1512</v>
      </c>
      <c r="G206">
        <v>6011</v>
      </c>
      <c r="H206" t="s">
        <v>109</v>
      </c>
      <c r="I206" t="s">
        <v>4380</v>
      </c>
      <c r="J206" t="s">
        <v>1513</v>
      </c>
      <c r="K206" t="s">
        <v>5358</v>
      </c>
      <c r="L206" t="s">
        <v>172</v>
      </c>
      <c r="M206" t="s">
        <v>1512</v>
      </c>
      <c r="N206">
        <v>6012</v>
      </c>
      <c r="O206" t="s">
        <v>109</v>
      </c>
      <c r="P206" t="s">
        <v>5008</v>
      </c>
      <c r="Q206" t="s">
        <v>1514</v>
      </c>
      <c r="R206" t="s">
        <v>1515</v>
      </c>
      <c r="S206" t="s">
        <v>172</v>
      </c>
      <c r="T206" t="s">
        <v>1512</v>
      </c>
      <c r="U206">
        <v>6013</v>
      </c>
      <c r="V206" t="s">
        <v>109</v>
      </c>
      <c r="W206" t="s">
        <v>1516</v>
      </c>
      <c r="X206">
        <v>75000</v>
      </c>
      <c r="Y206">
        <v>2.11</v>
      </c>
      <c r="Z206" s="3">
        <v>45200</v>
      </c>
      <c r="AA206" s="3">
        <v>45566</v>
      </c>
      <c r="AB206" t="s">
        <v>3395</v>
      </c>
      <c r="AC206">
        <v>4</v>
      </c>
      <c r="AD206" s="3">
        <v>45292</v>
      </c>
      <c r="AE206" s="3">
        <v>45566</v>
      </c>
      <c r="AF206" t="s">
        <v>4802</v>
      </c>
      <c r="AG206" s="2">
        <v>45202</v>
      </c>
      <c r="AH206" s="3">
        <v>45204</v>
      </c>
      <c r="AI206">
        <v>75000</v>
      </c>
      <c r="AJ206" t="s">
        <v>3398</v>
      </c>
      <c r="AK206" s="1" t="s">
        <v>1517</v>
      </c>
      <c r="AL206" t="s">
        <v>1518</v>
      </c>
    </row>
    <row r="207" spans="1:38" x14ac:dyDescent="0.3">
      <c r="A207" t="s">
        <v>3897</v>
      </c>
      <c r="B207" t="s">
        <v>3548</v>
      </c>
      <c r="C207" t="s">
        <v>1498</v>
      </c>
      <c r="D207" t="s">
        <v>1519</v>
      </c>
      <c r="E207" t="s">
        <v>99</v>
      </c>
      <c r="F207" t="s">
        <v>100</v>
      </c>
      <c r="G207">
        <v>999086</v>
      </c>
      <c r="H207" t="s">
        <v>100</v>
      </c>
      <c r="I207" t="s">
        <v>4381</v>
      </c>
      <c r="J207" t="s">
        <v>4738</v>
      </c>
      <c r="K207" t="s">
        <v>1520</v>
      </c>
      <c r="L207" t="s">
        <v>99</v>
      </c>
      <c r="M207" t="s">
        <v>100</v>
      </c>
      <c r="N207">
        <v>999087</v>
      </c>
      <c r="O207" t="s">
        <v>100</v>
      </c>
      <c r="P207" t="s">
        <v>5009</v>
      </c>
      <c r="Q207" t="s">
        <v>1521</v>
      </c>
      <c r="R207" t="s">
        <v>5358</v>
      </c>
      <c r="S207" t="s">
        <v>99</v>
      </c>
      <c r="T207" t="s">
        <v>100</v>
      </c>
      <c r="U207">
        <v>999088</v>
      </c>
      <c r="V207" t="s">
        <v>100</v>
      </c>
      <c r="W207" t="s">
        <v>1522</v>
      </c>
      <c r="X207">
        <v>90000</v>
      </c>
      <c r="Y207">
        <v>3.22</v>
      </c>
      <c r="Z207" s="3">
        <v>45231</v>
      </c>
      <c r="AA207" s="3">
        <v>45597</v>
      </c>
      <c r="AB207" t="s">
        <v>3395</v>
      </c>
      <c r="AC207">
        <v>4</v>
      </c>
      <c r="AD207" s="3">
        <v>45323</v>
      </c>
      <c r="AE207" s="3">
        <v>45597</v>
      </c>
      <c r="AF207" t="s">
        <v>4803</v>
      </c>
      <c r="AG207" s="2">
        <v>45232</v>
      </c>
      <c r="AH207" s="3">
        <v>45233</v>
      </c>
      <c r="AI207">
        <v>90000</v>
      </c>
      <c r="AJ207" t="s">
        <v>3399</v>
      </c>
      <c r="AK207" s="1" t="s">
        <v>1523</v>
      </c>
      <c r="AL207" t="s">
        <v>1389</v>
      </c>
    </row>
    <row r="208" spans="1:38" x14ac:dyDescent="0.3">
      <c r="A208" t="s">
        <v>3898</v>
      </c>
      <c r="B208" t="s">
        <v>3549</v>
      </c>
      <c r="C208" t="s">
        <v>53</v>
      </c>
      <c r="D208" t="s">
        <v>1524</v>
      </c>
      <c r="E208" t="s">
        <v>190</v>
      </c>
      <c r="F208" t="s">
        <v>1525</v>
      </c>
      <c r="G208">
        <v>41101</v>
      </c>
      <c r="H208" t="s">
        <v>57</v>
      </c>
      <c r="I208" t="s">
        <v>4382</v>
      </c>
      <c r="J208" t="s">
        <v>1526</v>
      </c>
      <c r="K208" t="s">
        <v>1527</v>
      </c>
      <c r="L208" t="s">
        <v>190</v>
      </c>
      <c r="M208" t="s">
        <v>1525</v>
      </c>
      <c r="N208">
        <v>41102</v>
      </c>
      <c r="O208" t="s">
        <v>57</v>
      </c>
      <c r="P208" t="s">
        <v>5010</v>
      </c>
      <c r="Q208" t="s">
        <v>1528</v>
      </c>
      <c r="R208" t="s">
        <v>5358</v>
      </c>
      <c r="S208" t="s">
        <v>190</v>
      </c>
      <c r="T208" t="s">
        <v>1525</v>
      </c>
      <c r="U208">
        <v>41103</v>
      </c>
      <c r="V208" t="s">
        <v>57</v>
      </c>
      <c r="W208" t="s">
        <v>1529</v>
      </c>
      <c r="X208">
        <v>85000</v>
      </c>
      <c r="Y208">
        <v>3.68</v>
      </c>
      <c r="Z208" s="3">
        <v>45275</v>
      </c>
      <c r="AA208" s="3">
        <v>45641</v>
      </c>
      <c r="AB208" t="s">
        <v>3396</v>
      </c>
      <c r="AC208">
        <v>1</v>
      </c>
      <c r="AD208" s="3">
        <v>45306</v>
      </c>
      <c r="AE208" s="3">
        <v>45641</v>
      </c>
      <c r="AF208" t="s">
        <v>4802</v>
      </c>
      <c r="AG208" s="2">
        <v>45277</v>
      </c>
      <c r="AH208" s="3">
        <v>45280</v>
      </c>
      <c r="AI208">
        <v>85000</v>
      </c>
      <c r="AJ208" t="s">
        <v>3398</v>
      </c>
      <c r="AK208" s="1" t="s">
        <v>1530</v>
      </c>
      <c r="AL208" t="s">
        <v>1531</v>
      </c>
    </row>
    <row r="209" spans="1:38" x14ac:dyDescent="0.3">
      <c r="A209" t="s">
        <v>3899</v>
      </c>
      <c r="B209" t="s">
        <v>3550</v>
      </c>
      <c r="C209" t="s">
        <v>1459</v>
      </c>
      <c r="D209" t="s">
        <v>1532</v>
      </c>
      <c r="E209" t="s">
        <v>128</v>
      </c>
      <c r="F209" t="s">
        <v>129</v>
      </c>
      <c r="G209">
        <v>75004</v>
      </c>
      <c r="H209" t="s">
        <v>130</v>
      </c>
      <c r="I209" t="s">
        <v>4383</v>
      </c>
      <c r="J209" t="s">
        <v>1533</v>
      </c>
      <c r="K209" t="s">
        <v>5358</v>
      </c>
      <c r="L209" t="s">
        <v>128</v>
      </c>
      <c r="M209" t="s">
        <v>129</v>
      </c>
      <c r="N209">
        <v>75005</v>
      </c>
      <c r="O209" t="s">
        <v>130</v>
      </c>
      <c r="P209" t="s">
        <v>5011</v>
      </c>
      <c r="Q209" t="s">
        <v>1534</v>
      </c>
      <c r="R209" t="s">
        <v>1535</v>
      </c>
      <c r="S209" t="s">
        <v>128</v>
      </c>
      <c r="T209" t="s">
        <v>129</v>
      </c>
      <c r="U209">
        <v>75006</v>
      </c>
      <c r="V209" t="s">
        <v>130</v>
      </c>
      <c r="W209" t="s">
        <v>1536</v>
      </c>
      <c r="X209">
        <v>69000</v>
      </c>
      <c r="Y209">
        <v>2.37</v>
      </c>
      <c r="Z209" s="3">
        <v>45292</v>
      </c>
      <c r="AA209" s="3">
        <v>45627</v>
      </c>
      <c r="AB209" t="s">
        <v>3395</v>
      </c>
      <c r="AC209">
        <v>4</v>
      </c>
      <c r="AD209" s="3">
        <v>45383</v>
      </c>
      <c r="AE209" s="3">
        <v>45627</v>
      </c>
      <c r="AF209" t="s">
        <v>4803</v>
      </c>
      <c r="AG209" s="2">
        <v>45232</v>
      </c>
      <c r="AH209" s="3">
        <v>45296</v>
      </c>
      <c r="AI209">
        <v>69000</v>
      </c>
      <c r="AJ209" t="s">
        <v>3399</v>
      </c>
      <c r="AK209" s="1" t="s">
        <v>1537</v>
      </c>
      <c r="AL209" t="s">
        <v>1538</v>
      </c>
    </row>
    <row r="210" spans="1:38" x14ac:dyDescent="0.3">
      <c r="A210" t="s">
        <v>3900</v>
      </c>
      <c r="B210" t="s">
        <v>3551</v>
      </c>
      <c r="C210" t="s">
        <v>1468</v>
      </c>
      <c r="D210" t="s">
        <v>5358</v>
      </c>
      <c r="E210" t="s">
        <v>272</v>
      </c>
      <c r="F210" t="s">
        <v>273</v>
      </c>
      <c r="G210">
        <v>60311</v>
      </c>
      <c r="H210" t="s">
        <v>90</v>
      </c>
      <c r="I210" t="s">
        <v>4384</v>
      </c>
      <c r="J210" t="s">
        <v>1539</v>
      </c>
      <c r="K210" t="s">
        <v>1540</v>
      </c>
      <c r="L210" t="s">
        <v>272</v>
      </c>
      <c r="M210" t="s">
        <v>273</v>
      </c>
      <c r="N210">
        <v>60312</v>
      </c>
      <c r="O210" t="s">
        <v>90</v>
      </c>
      <c r="P210" t="s">
        <v>5012</v>
      </c>
      <c r="Q210" t="s">
        <v>276</v>
      </c>
      <c r="R210" t="s">
        <v>1541</v>
      </c>
      <c r="S210" t="s">
        <v>272</v>
      </c>
      <c r="T210" t="s">
        <v>273</v>
      </c>
      <c r="U210">
        <v>60313</v>
      </c>
      <c r="V210" t="s">
        <v>90</v>
      </c>
      <c r="W210" t="s">
        <v>1542</v>
      </c>
      <c r="X210">
        <v>54000</v>
      </c>
      <c r="Y210">
        <v>1.74</v>
      </c>
      <c r="Z210" s="3">
        <v>45332</v>
      </c>
      <c r="AA210" s="3">
        <v>45698</v>
      </c>
      <c r="AB210" t="s">
        <v>3395</v>
      </c>
      <c r="AC210">
        <v>4</v>
      </c>
      <c r="AD210" s="3">
        <v>45422</v>
      </c>
      <c r="AE210" s="3">
        <v>45698</v>
      </c>
      <c r="AF210" t="s">
        <v>4802</v>
      </c>
      <c r="AG210" s="2">
        <v>45334</v>
      </c>
      <c r="AH210" s="3">
        <v>45336</v>
      </c>
      <c r="AI210">
        <v>54000</v>
      </c>
      <c r="AJ210" t="s">
        <v>3398</v>
      </c>
      <c r="AK210" s="1" t="s">
        <v>1543</v>
      </c>
      <c r="AL210" t="s">
        <v>1544</v>
      </c>
    </row>
    <row r="211" spans="1:38" x14ac:dyDescent="0.3">
      <c r="A211" t="s">
        <v>3901</v>
      </c>
      <c r="B211" t="s">
        <v>3552</v>
      </c>
      <c r="C211" t="s">
        <v>1422</v>
      </c>
      <c r="D211" t="s">
        <v>1545</v>
      </c>
      <c r="E211" t="s">
        <v>247</v>
      </c>
      <c r="F211" t="s">
        <v>248</v>
      </c>
      <c r="G211">
        <v>657</v>
      </c>
      <c r="H211" t="s">
        <v>3</v>
      </c>
      <c r="I211" t="s">
        <v>4385</v>
      </c>
      <c r="J211" t="s">
        <v>1546</v>
      </c>
      <c r="K211" t="s">
        <v>1547</v>
      </c>
      <c r="L211" t="s">
        <v>247</v>
      </c>
      <c r="M211" t="s">
        <v>248</v>
      </c>
      <c r="N211">
        <v>664</v>
      </c>
      <c r="O211" t="s">
        <v>3</v>
      </c>
      <c r="P211" t="s">
        <v>5013</v>
      </c>
      <c r="Q211" t="s">
        <v>1424</v>
      </c>
      <c r="R211" t="s">
        <v>5358</v>
      </c>
      <c r="S211" t="s">
        <v>247</v>
      </c>
      <c r="T211" t="s">
        <v>248</v>
      </c>
      <c r="U211">
        <v>673</v>
      </c>
      <c r="V211" t="s">
        <v>3</v>
      </c>
      <c r="W211" t="s">
        <v>1548</v>
      </c>
      <c r="X211">
        <v>81000</v>
      </c>
      <c r="Y211">
        <v>4.53</v>
      </c>
      <c r="Z211" s="3">
        <v>45371</v>
      </c>
      <c r="AA211" s="3">
        <v>45736</v>
      </c>
      <c r="AB211" t="s">
        <v>3396</v>
      </c>
      <c r="AC211">
        <v>1</v>
      </c>
      <c r="AD211" s="3">
        <v>45402</v>
      </c>
      <c r="AE211" s="3">
        <v>45736</v>
      </c>
      <c r="AF211" t="s">
        <v>4803</v>
      </c>
      <c r="AG211" s="2">
        <v>45232</v>
      </c>
      <c r="AH211" s="3">
        <v>45372</v>
      </c>
      <c r="AI211">
        <v>81000</v>
      </c>
      <c r="AJ211" t="s">
        <v>3399</v>
      </c>
      <c r="AK211" s="1" t="s">
        <v>1549</v>
      </c>
      <c r="AL211" t="s">
        <v>1550</v>
      </c>
    </row>
    <row r="212" spans="1:38" x14ac:dyDescent="0.3">
      <c r="A212" t="s">
        <v>3902</v>
      </c>
      <c r="B212" t="s">
        <v>3553</v>
      </c>
      <c r="C212" t="s">
        <v>1374</v>
      </c>
      <c r="D212" t="s">
        <v>1551</v>
      </c>
      <c r="E212" t="s">
        <v>295</v>
      </c>
      <c r="F212" t="s">
        <v>296</v>
      </c>
      <c r="G212">
        <v>60604</v>
      </c>
      <c r="H212" t="s">
        <v>4</v>
      </c>
      <c r="I212" t="s">
        <v>4386</v>
      </c>
      <c r="J212" t="s">
        <v>4739</v>
      </c>
      <c r="K212" t="s">
        <v>1552</v>
      </c>
      <c r="L212" t="s">
        <v>295</v>
      </c>
      <c r="M212" t="s">
        <v>296</v>
      </c>
      <c r="N212">
        <v>60605</v>
      </c>
      <c r="O212" t="s">
        <v>4</v>
      </c>
      <c r="P212" t="s">
        <v>5014</v>
      </c>
      <c r="Q212" t="s">
        <v>1340</v>
      </c>
      <c r="R212" t="s">
        <v>1553</v>
      </c>
      <c r="S212" t="s">
        <v>295</v>
      </c>
      <c r="T212" t="s">
        <v>296</v>
      </c>
      <c r="U212">
        <v>60606</v>
      </c>
      <c r="V212" t="s">
        <v>4</v>
      </c>
      <c r="W212" t="s">
        <v>1554</v>
      </c>
      <c r="X212">
        <v>29000</v>
      </c>
      <c r="Y212">
        <v>8.4700000000000006</v>
      </c>
      <c r="Z212" s="3">
        <v>45026</v>
      </c>
      <c r="AA212" s="3">
        <v>45392</v>
      </c>
      <c r="AB212" t="s">
        <v>3394</v>
      </c>
      <c r="AC212">
        <v>12</v>
      </c>
      <c r="AD212" s="3">
        <v>45056</v>
      </c>
      <c r="AE212" s="3">
        <v>45392</v>
      </c>
      <c r="AF212" t="s">
        <v>4802</v>
      </c>
      <c r="AG212" s="2">
        <v>45028</v>
      </c>
      <c r="AH212" s="3">
        <v>45031</v>
      </c>
      <c r="AI212">
        <v>29000</v>
      </c>
      <c r="AJ212" t="s">
        <v>3398</v>
      </c>
      <c r="AK212" s="1" t="s">
        <v>1555</v>
      </c>
      <c r="AL212" t="s">
        <v>1556</v>
      </c>
    </row>
    <row r="213" spans="1:38" x14ac:dyDescent="0.3">
      <c r="A213" t="s">
        <v>3903</v>
      </c>
      <c r="B213" t="s">
        <v>3554</v>
      </c>
      <c r="C213" t="s">
        <v>1353</v>
      </c>
      <c r="D213" t="s">
        <v>1557</v>
      </c>
      <c r="E213" t="s">
        <v>1025</v>
      </c>
      <c r="F213" t="s">
        <v>78</v>
      </c>
      <c r="G213">
        <v>77005</v>
      </c>
      <c r="H213" t="s">
        <v>4</v>
      </c>
      <c r="I213" t="s">
        <v>4387</v>
      </c>
      <c r="J213" t="s">
        <v>1558</v>
      </c>
      <c r="K213" t="s">
        <v>1559</v>
      </c>
      <c r="L213" t="s">
        <v>1025</v>
      </c>
      <c r="M213" t="s">
        <v>78</v>
      </c>
      <c r="N213">
        <v>77006</v>
      </c>
      <c r="O213" t="s">
        <v>4</v>
      </c>
      <c r="P213" t="s">
        <v>5015</v>
      </c>
      <c r="Q213" t="s">
        <v>5319</v>
      </c>
      <c r="R213" t="s">
        <v>5358</v>
      </c>
      <c r="S213" t="s">
        <v>1025</v>
      </c>
      <c r="T213" t="s">
        <v>78</v>
      </c>
      <c r="U213">
        <v>77007</v>
      </c>
      <c r="V213" t="s">
        <v>4</v>
      </c>
      <c r="W213" t="s">
        <v>1560</v>
      </c>
      <c r="X213">
        <v>22500</v>
      </c>
      <c r="Y213">
        <v>6.02</v>
      </c>
      <c r="Z213" s="3">
        <v>45066</v>
      </c>
      <c r="AA213" s="3">
        <v>45432</v>
      </c>
      <c r="AB213" t="s">
        <v>3394</v>
      </c>
      <c r="AC213">
        <v>12</v>
      </c>
      <c r="AD213" s="3">
        <v>45097</v>
      </c>
      <c r="AE213" s="3">
        <v>45432</v>
      </c>
      <c r="AF213" t="s">
        <v>4803</v>
      </c>
      <c r="AG213" s="2">
        <v>45232</v>
      </c>
      <c r="AH213" s="3">
        <v>45068</v>
      </c>
      <c r="AI213">
        <v>22500</v>
      </c>
      <c r="AJ213" t="s">
        <v>3399</v>
      </c>
      <c r="AK213" s="1" t="s">
        <v>1561</v>
      </c>
      <c r="AL213" t="s">
        <v>1562</v>
      </c>
    </row>
    <row r="214" spans="1:38" x14ac:dyDescent="0.3">
      <c r="A214" t="s">
        <v>3904</v>
      </c>
      <c r="B214" t="s">
        <v>3555</v>
      </c>
      <c r="C214" t="s">
        <v>1359</v>
      </c>
      <c r="D214" t="s">
        <v>1563</v>
      </c>
      <c r="E214" t="s">
        <v>77</v>
      </c>
      <c r="F214" t="s">
        <v>78</v>
      </c>
      <c r="G214">
        <v>75204</v>
      </c>
      <c r="H214" t="s">
        <v>4</v>
      </c>
      <c r="I214" t="s">
        <v>4388</v>
      </c>
      <c r="J214" t="s">
        <v>1564</v>
      </c>
      <c r="K214" t="s">
        <v>5358</v>
      </c>
      <c r="L214" t="s">
        <v>77</v>
      </c>
      <c r="M214" t="s">
        <v>78</v>
      </c>
      <c r="N214">
        <v>75205</v>
      </c>
      <c r="O214" t="s">
        <v>4</v>
      </c>
      <c r="P214" t="s">
        <v>5016</v>
      </c>
      <c r="Q214" t="s">
        <v>1377</v>
      </c>
      <c r="R214" t="s">
        <v>1565</v>
      </c>
      <c r="S214" t="s">
        <v>77</v>
      </c>
      <c r="T214" t="s">
        <v>78</v>
      </c>
      <c r="U214">
        <v>75206</v>
      </c>
      <c r="V214" t="s">
        <v>4</v>
      </c>
      <c r="W214" t="s">
        <v>1566</v>
      </c>
      <c r="X214">
        <v>17500</v>
      </c>
      <c r="Y214">
        <v>4.79</v>
      </c>
      <c r="Z214" s="3">
        <v>45092</v>
      </c>
      <c r="AA214" s="3">
        <v>45458</v>
      </c>
      <c r="AB214" t="s">
        <v>3394</v>
      </c>
      <c r="AC214">
        <v>12</v>
      </c>
      <c r="AD214" s="3">
        <v>45122</v>
      </c>
      <c r="AE214" s="3">
        <v>45458</v>
      </c>
      <c r="AF214" t="s">
        <v>4802</v>
      </c>
      <c r="AG214" s="2">
        <v>45094</v>
      </c>
      <c r="AH214" s="3">
        <v>45095</v>
      </c>
      <c r="AI214">
        <v>17500</v>
      </c>
      <c r="AJ214" t="s">
        <v>3398</v>
      </c>
      <c r="AK214" s="1" t="s">
        <v>1567</v>
      </c>
      <c r="AL214" t="s">
        <v>1568</v>
      </c>
    </row>
    <row r="215" spans="1:38" x14ac:dyDescent="0.3">
      <c r="A215" t="s">
        <v>3905</v>
      </c>
      <c r="B215" t="s">
        <v>3556</v>
      </c>
      <c r="C215" t="s">
        <v>1382</v>
      </c>
      <c r="D215" t="s">
        <v>5358</v>
      </c>
      <c r="E215" t="s">
        <v>207</v>
      </c>
      <c r="F215" t="s">
        <v>208</v>
      </c>
      <c r="G215">
        <v>2113</v>
      </c>
      <c r="H215" t="s">
        <v>4</v>
      </c>
      <c r="I215" t="s">
        <v>4389</v>
      </c>
      <c r="J215" t="s">
        <v>1569</v>
      </c>
      <c r="K215" t="s">
        <v>1570</v>
      </c>
      <c r="L215" t="s">
        <v>207</v>
      </c>
      <c r="M215" t="s">
        <v>208</v>
      </c>
      <c r="N215">
        <v>2114</v>
      </c>
      <c r="O215" t="s">
        <v>4</v>
      </c>
      <c r="P215" t="s">
        <v>5017</v>
      </c>
      <c r="Q215" t="s">
        <v>1385</v>
      </c>
      <c r="R215" t="s">
        <v>1571</v>
      </c>
      <c r="S215" t="s">
        <v>207</v>
      </c>
      <c r="T215" t="s">
        <v>208</v>
      </c>
      <c r="U215">
        <v>2115</v>
      </c>
      <c r="V215" t="s">
        <v>4</v>
      </c>
      <c r="W215" t="s">
        <v>1572</v>
      </c>
      <c r="X215">
        <v>19500</v>
      </c>
      <c r="Y215">
        <v>5.25</v>
      </c>
      <c r="Z215" s="3">
        <v>45119</v>
      </c>
      <c r="AA215" s="3">
        <v>45485</v>
      </c>
      <c r="AB215" t="s">
        <v>3394</v>
      </c>
      <c r="AC215">
        <v>12</v>
      </c>
      <c r="AD215" s="3">
        <v>45150</v>
      </c>
      <c r="AE215" s="3">
        <v>45485</v>
      </c>
      <c r="AF215" t="s">
        <v>4803</v>
      </c>
      <c r="AG215" s="2">
        <v>45232</v>
      </c>
      <c r="AH215" s="3">
        <v>45122</v>
      </c>
      <c r="AI215">
        <v>19500</v>
      </c>
      <c r="AJ215" t="s">
        <v>3399</v>
      </c>
      <c r="AK215" s="1" t="s">
        <v>1573</v>
      </c>
      <c r="AL215" t="s">
        <v>1574</v>
      </c>
    </row>
    <row r="216" spans="1:38" x14ac:dyDescent="0.3">
      <c r="A216" t="s">
        <v>3906</v>
      </c>
      <c r="B216" t="s">
        <v>3557</v>
      </c>
      <c r="C216" t="s">
        <v>1390</v>
      </c>
      <c r="D216" t="s">
        <v>1575</v>
      </c>
      <c r="E216" t="s">
        <v>349</v>
      </c>
      <c r="F216" t="s">
        <v>350</v>
      </c>
      <c r="G216">
        <v>98104</v>
      </c>
      <c r="H216" t="s">
        <v>4</v>
      </c>
      <c r="I216" t="s">
        <v>4390</v>
      </c>
      <c r="J216" t="s">
        <v>1576</v>
      </c>
      <c r="K216" t="s">
        <v>1577</v>
      </c>
      <c r="L216" t="s">
        <v>349</v>
      </c>
      <c r="M216" t="s">
        <v>350</v>
      </c>
      <c r="N216">
        <v>98105</v>
      </c>
      <c r="O216" t="s">
        <v>4</v>
      </c>
      <c r="P216" t="s">
        <v>5018</v>
      </c>
      <c r="Q216" t="s">
        <v>1393</v>
      </c>
      <c r="R216" t="s">
        <v>5358</v>
      </c>
      <c r="S216" t="s">
        <v>349</v>
      </c>
      <c r="T216" t="s">
        <v>350</v>
      </c>
      <c r="U216">
        <v>98106</v>
      </c>
      <c r="V216" t="s">
        <v>4</v>
      </c>
      <c r="W216" t="s">
        <v>1578</v>
      </c>
      <c r="X216">
        <v>21800</v>
      </c>
      <c r="Y216">
        <v>5.95</v>
      </c>
      <c r="Z216" s="3">
        <v>45163</v>
      </c>
      <c r="AA216" s="3">
        <v>45529</v>
      </c>
      <c r="AB216" t="s">
        <v>3394</v>
      </c>
      <c r="AC216">
        <v>12</v>
      </c>
      <c r="AD216" s="3">
        <v>45194</v>
      </c>
      <c r="AE216" s="3">
        <v>45529</v>
      </c>
      <c r="AF216" t="s">
        <v>4802</v>
      </c>
      <c r="AG216" s="2">
        <v>45165</v>
      </c>
      <c r="AH216" s="3">
        <v>45166</v>
      </c>
      <c r="AI216">
        <v>21800</v>
      </c>
      <c r="AJ216" t="s">
        <v>3398</v>
      </c>
      <c r="AK216" s="1" t="s">
        <v>1579</v>
      </c>
      <c r="AL216" t="s">
        <v>1580</v>
      </c>
    </row>
    <row r="217" spans="1:38" x14ac:dyDescent="0.3">
      <c r="A217" t="s">
        <v>3907</v>
      </c>
      <c r="B217" t="s">
        <v>3558</v>
      </c>
      <c r="C217" t="s">
        <v>1398</v>
      </c>
      <c r="D217" t="s">
        <v>1581</v>
      </c>
      <c r="E217" t="s">
        <v>138</v>
      </c>
      <c r="F217" t="s">
        <v>139</v>
      </c>
      <c r="G217">
        <v>80206</v>
      </c>
      <c r="H217" t="s">
        <v>4</v>
      </c>
      <c r="I217" t="s">
        <v>4391</v>
      </c>
      <c r="J217" t="s">
        <v>1582</v>
      </c>
      <c r="K217" t="s">
        <v>5358</v>
      </c>
      <c r="L217" t="s">
        <v>138</v>
      </c>
      <c r="M217" t="s">
        <v>139</v>
      </c>
      <c r="N217">
        <v>80207</v>
      </c>
      <c r="O217" t="s">
        <v>4</v>
      </c>
      <c r="P217" t="s">
        <v>5019</v>
      </c>
      <c r="Q217" t="s">
        <v>5320</v>
      </c>
      <c r="R217" t="s">
        <v>1583</v>
      </c>
      <c r="S217" t="s">
        <v>138</v>
      </c>
      <c r="T217" t="s">
        <v>139</v>
      </c>
      <c r="U217">
        <v>80208</v>
      </c>
      <c r="V217" t="s">
        <v>4</v>
      </c>
      <c r="W217" t="s">
        <v>1584</v>
      </c>
      <c r="X217">
        <v>17000</v>
      </c>
      <c r="Y217">
        <v>4.1900000000000004</v>
      </c>
      <c r="Z217" s="3">
        <v>45181</v>
      </c>
      <c r="AA217" s="3">
        <v>45547</v>
      </c>
      <c r="AB217" t="s">
        <v>3394</v>
      </c>
      <c r="AC217">
        <v>12</v>
      </c>
      <c r="AD217" s="3">
        <v>45211</v>
      </c>
      <c r="AE217" s="3">
        <v>45547</v>
      </c>
      <c r="AF217" t="s">
        <v>4803</v>
      </c>
      <c r="AG217" s="2">
        <v>45232</v>
      </c>
      <c r="AH217" s="3">
        <v>45182</v>
      </c>
      <c r="AI217">
        <v>17000</v>
      </c>
      <c r="AJ217" t="s">
        <v>3399</v>
      </c>
      <c r="AK217" s="1" t="s">
        <v>1585</v>
      </c>
      <c r="AL217" t="s">
        <v>1586</v>
      </c>
    </row>
    <row r="218" spans="1:38" x14ac:dyDescent="0.3">
      <c r="A218" t="s">
        <v>3908</v>
      </c>
      <c r="B218" t="s">
        <v>3559</v>
      </c>
      <c r="C218" t="s">
        <v>1406</v>
      </c>
      <c r="D218" t="s">
        <v>1587</v>
      </c>
      <c r="E218" t="s">
        <v>1169</v>
      </c>
      <c r="F218" t="s">
        <v>1170</v>
      </c>
      <c r="G218">
        <v>85004</v>
      </c>
      <c r="H218" t="s">
        <v>4</v>
      </c>
      <c r="I218" t="s">
        <v>4392</v>
      </c>
      <c r="J218" t="s">
        <v>1588</v>
      </c>
      <c r="K218" t="s">
        <v>1589</v>
      </c>
      <c r="L218" t="s">
        <v>1169</v>
      </c>
      <c r="M218" t="s">
        <v>1170</v>
      </c>
      <c r="N218">
        <v>85005</v>
      </c>
      <c r="O218" t="s">
        <v>4</v>
      </c>
      <c r="P218" t="s">
        <v>5020</v>
      </c>
      <c r="Q218" t="s">
        <v>5306</v>
      </c>
      <c r="R218" t="s">
        <v>5358</v>
      </c>
      <c r="S218" t="s">
        <v>1169</v>
      </c>
      <c r="T218" t="s">
        <v>1170</v>
      </c>
      <c r="U218">
        <v>85006</v>
      </c>
      <c r="V218" t="s">
        <v>4</v>
      </c>
      <c r="W218" t="s">
        <v>1590</v>
      </c>
      <c r="X218">
        <v>24000</v>
      </c>
      <c r="Y218">
        <v>5.71</v>
      </c>
      <c r="Z218" s="3">
        <v>45216</v>
      </c>
      <c r="AA218" s="3">
        <v>45582</v>
      </c>
      <c r="AB218" t="s">
        <v>3394</v>
      </c>
      <c r="AC218">
        <v>12</v>
      </c>
      <c r="AD218" s="3">
        <v>45247</v>
      </c>
      <c r="AE218" s="3">
        <v>45582</v>
      </c>
      <c r="AF218" t="s">
        <v>4802</v>
      </c>
      <c r="AG218" s="2">
        <v>45218</v>
      </c>
      <c r="AH218" s="3">
        <v>45219</v>
      </c>
      <c r="AI218">
        <v>24000</v>
      </c>
      <c r="AJ218" t="s">
        <v>3398</v>
      </c>
      <c r="AK218" s="1" t="s">
        <v>1591</v>
      </c>
      <c r="AL218" t="s">
        <v>1592</v>
      </c>
    </row>
    <row r="219" spans="1:38" x14ac:dyDescent="0.3">
      <c r="A219" t="s">
        <v>3909</v>
      </c>
      <c r="B219" t="s">
        <v>3560</v>
      </c>
      <c r="C219" t="s">
        <v>1413</v>
      </c>
      <c r="D219" t="s">
        <v>5358</v>
      </c>
      <c r="E219" t="s">
        <v>369</v>
      </c>
      <c r="F219" t="s">
        <v>24</v>
      </c>
      <c r="G219">
        <v>101</v>
      </c>
      <c r="H219" t="s">
        <v>3</v>
      </c>
      <c r="I219" t="s">
        <v>4393</v>
      </c>
      <c r="J219" t="s">
        <v>1593</v>
      </c>
      <c r="K219" t="s">
        <v>1594</v>
      </c>
      <c r="L219" t="s">
        <v>369</v>
      </c>
      <c r="M219" t="s">
        <v>24</v>
      </c>
      <c r="N219">
        <v>102</v>
      </c>
      <c r="O219" t="s">
        <v>3</v>
      </c>
      <c r="P219" t="s">
        <v>5021</v>
      </c>
      <c r="Q219" t="s">
        <v>1417</v>
      </c>
      <c r="R219" t="s">
        <v>1595</v>
      </c>
      <c r="S219" t="s">
        <v>369</v>
      </c>
      <c r="T219" t="s">
        <v>24</v>
      </c>
      <c r="U219">
        <v>103</v>
      </c>
      <c r="V219" t="s">
        <v>3</v>
      </c>
      <c r="W219" t="s">
        <v>1596</v>
      </c>
      <c r="X219">
        <v>64000</v>
      </c>
      <c r="Y219">
        <v>3.55</v>
      </c>
      <c r="Z219" s="3">
        <v>45231</v>
      </c>
      <c r="AA219" s="3">
        <v>45566</v>
      </c>
      <c r="AB219" t="s">
        <v>3396</v>
      </c>
      <c r="AC219">
        <v>1</v>
      </c>
      <c r="AD219" s="3">
        <v>45261</v>
      </c>
      <c r="AE219" s="3">
        <v>45566</v>
      </c>
      <c r="AF219" t="s">
        <v>4803</v>
      </c>
      <c r="AG219" s="2">
        <v>45232</v>
      </c>
      <c r="AH219" s="3">
        <v>45232</v>
      </c>
      <c r="AI219">
        <v>64000</v>
      </c>
      <c r="AJ219" t="s">
        <v>3399</v>
      </c>
      <c r="AK219" s="1" t="s">
        <v>1597</v>
      </c>
      <c r="AL219" t="s">
        <v>1598</v>
      </c>
    </row>
    <row r="220" spans="1:38" x14ac:dyDescent="0.3">
      <c r="A220" t="s">
        <v>3910</v>
      </c>
      <c r="B220" t="s">
        <v>3561</v>
      </c>
      <c r="C220" t="s">
        <v>1345</v>
      </c>
      <c r="D220" t="s">
        <v>1599</v>
      </c>
      <c r="E220" t="s">
        <v>458</v>
      </c>
      <c r="F220" t="s">
        <v>3</v>
      </c>
      <c r="G220">
        <v>92101</v>
      </c>
      <c r="H220" t="s">
        <v>4</v>
      </c>
      <c r="I220" t="s">
        <v>4394</v>
      </c>
      <c r="J220" t="s">
        <v>4740</v>
      </c>
      <c r="K220" t="s">
        <v>1600</v>
      </c>
      <c r="L220" t="s">
        <v>458</v>
      </c>
      <c r="M220" t="s">
        <v>3</v>
      </c>
      <c r="N220">
        <v>92102</v>
      </c>
      <c r="O220" t="s">
        <v>4</v>
      </c>
      <c r="P220" t="s">
        <v>5022</v>
      </c>
      <c r="Q220" t="s">
        <v>5282</v>
      </c>
      <c r="R220" t="s">
        <v>1601</v>
      </c>
      <c r="S220" t="s">
        <v>458</v>
      </c>
      <c r="T220" t="s">
        <v>3</v>
      </c>
      <c r="U220">
        <v>92103</v>
      </c>
      <c r="V220" t="s">
        <v>4</v>
      </c>
      <c r="W220" t="s">
        <v>1602</v>
      </c>
      <c r="X220">
        <v>33000</v>
      </c>
      <c r="Y220">
        <v>7.22</v>
      </c>
      <c r="Z220" s="3">
        <v>45261</v>
      </c>
      <c r="AA220" s="3">
        <v>45597</v>
      </c>
      <c r="AB220" t="s">
        <v>3394</v>
      </c>
      <c r="AC220">
        <v>12</v>
      </c>
      <c r="AD220" s="3">
        <v>45292</v>
      </c>
      <c r="AE220" s="3">
        <v>45597</v>
      </c>
      <c r="AF220" t="s">
        <v>4802</v>
      </c>
      <c r="AG220" s="2">
        <v>45263</v>
      </c>
      <c r="AH220" s="3">
        <v>45265</v>
      </c>
      <c r="AI220">
        <v>33000</v>
      </c>
      <c r="AJ220" t="s">
        <v>3398</v>
      </c>
      <c r="AK220" s="1" t="s">
        <v>1603</v>
      </c>
      <c r="AL220" t="s">
        <v>1604</v>
      </c>
    </row>
    <row r="221" spans="1:38" x14ac:dyDescent="0.3">
      <c r="A221" t="s">
        <v>3911</v>
      </c>
      <c r="B221" t="s">
        <v>3562</v>
      </c>
      <c r="C221" t="s">
        <v>4164</v>
      </c>
      <c r="D221" t="s">
        <v>5358</v>
      </c>
      <c r="E221" t="s">
        <v>968</v>
      </c>
      <c r="F221" t="s">
        <v>969</v>
      </c>
      <c r="G221">
        <v>97201</v>
      </c>
      <c r="H221" t="s">
        <v>4</v>
      </c>
      <c r="I221" t="s">
        <v>4395</v>
      </c>
      <c r="J221" t="s">
        <v>1605</v>
      </c>
      <c r="K221" t="s">
        <v>1606</v>
      </c>
      <c r="L221" t="s">
        <v>968</v>
      </c>
      <c r="M221" t="s">
        <v>969</v>
      </c>
      <c r="N221">
        <v>97202</v>
      </c>
      <c r="O221" t="s">
        <v>4</v>
      </c>
      <c r="P221" t="s">
        <v>5023</v>
      </c>
      <c r="Q221" t="s">
        <v>1340</v>
      </c>
      <c r="R221" t="s">
        <v>1607</v>
      </c>
      <c r="S221" t="s">
        <v>968</v>
      </c>
      <c r="T221" t="s">
        <v>969</v>
      </c>
      <c r="U221">
        <v>97203</v>
      </c>
      <c r="V221" t="s">
        <v>4</v>
      </c>
      <c r="W221" t="s">
        <v>1608</v>
      </c>
      <c r="X221">
        <v>18000</v>
      </c>
      <c r="Y221">
        <v>6.29</v>
      </c>
      <c r="Z221" s="3">
        <v>45311</v>
      </c>
      <c r="AA221" s="3">
        <v>45677</v>
      </c>
      <c r="AB221" t="s">
        <v>3394</v>
      </c>
      <c r="AC221">
        <v>12</v>
      </c>
      <c r="AD221" s="3">
        <v>45342</v>
      </c>
      <c r="AE221" s="3">
        <v>45677</v>
      </c>
      <c r="AF221" t="s">
        <v>4803</v>
      </c>
      <c r="AG221" s="2">
        <v>45232</v>
      </c>
      <c r="AH221" s="3">
        <v>45313</v>
      </c>
      <c r="AI221">
        <v>18000</v>
      </c>
      <c r="AJ221" t="s">
        <v>3399</v>
      </c>
      <c r="AK221" s="1" t="s">
        <v>1609</v>
      </c>
      <c r="AL221" t="s">
        <v>1610</v>
      </c>
    </row>
    <row r="222" spans="1:38" x14ac:dyDescent="0.3">
      <c r="A222" t="s">
        <v>3912</v>
      </c>
      <c r="B222" t="s">
        <v>3563</v>
      </c>
      <c r="C222" t="s">
        <v>1367</v>
      </c>
      <c r="D222" t="s">
        <v>1611</v>
      </c>
      <c r="E222" t="s">
        <v>1612</v>
      </c>
      <c r="F222" t="s">
        <v>78</v>
      </c>
      <c r="G222">
        <v>78701</v>
      </c>
      <c r="H222" t="s">
        <v>4</v>
      </c>
      <c r="I222" t="s">
        <v>4396</v>
      </c>
      <c r="J222" t="s">
        <v>1613</v>
      </c>
      <c r="K222" t="s">
        <v>1614</v>
      </c>
      <c r="L222" t="s">
        <v>1612</v>
      </c>
      <c r="M222" t="s">
        <v>78</v>
      </c>
      <c r="N222">
        <v>78702</v>
      </c>
      <c r="O222" t="s">
        <v>4</v>
      </c>
      <c r="P222" t="s">
        <v>5024</v>
      </c>
      <c r="Q222" t="s">
        <v>5307</v>
      </c>
      <c r="R222" t="s">
        <v>1615</v>
      </c>
      <c r="S222" t="s">
        <v>1612</v>
      </c>
      <c r="T222" t="s">
        <v>78</v>
      </c>
      <c r="U222">
        <v>78703</v>
      </c>
      <c r="V222" t="s">
        <v>4</v>
      </c>
      <c r="W222" t="s">
        <v>1616</v>
      </c>
      <c r="X222">
        <v>25500</v>
      </c>
      <c r="Y222">
        <v>5.94</v>
      </c>
      <c r="Z222" s="3">
        <v>45332</v>
      </c>
      <c r="AA222" s="3">
        <v>45698</v>
      </c>
      <c r="AB222" t="s">
        <v>3394</v>
      </c>
      <c r="AC222">
        <v>12</v>
      </c>
      <c r="AD222" s="3">
        <v>45361</v>
      </c>
      <c r="AE222" s="3">
        <v>45698</v>
      </c>
      <c r="AF222" t="s">
        <v>4802</v>
      </c>
      <c r="AG222" s="2">
        <v>45334</v>
      </c>
      <c r="AH222" s="3">
        <v>45336</v>
      </c>
      <c r="AI222">
        <v>25500</v>
      </c>
      <c r="AJ222" t="s">
        <v>3398</v>
      </c>
      <c r="AK222" s="1" t="s">
        <v>1543</v>
      </c>
      <c r="AL222" t="s">
        <v>1544</v>
      </c>
    </row>
    <row r="223" spans="1:38" x14ac:dyDescent="0.3">
      <c r="A223" t="s">
        <v>3913</v>
      </c>
      <c r="B223" t="s">
        <v>3564</v>
      </c>
      <c r="C223" t="s">
        <v>1353</v>
      </c>
      <c r="D223" t="s">
        <v>1617</v>
      </c>
      <c r="E223" t="s">
        <v>1025</v>
      </c>
      <c r="F223" t="s">
        <v>78</v>
      </c>
      <c r="G223">
        <v>77008</v>
      </c>
      <c r="H223" t="s">
        <v>4</v>
      </c>
      <c r="I223" t="s">
        <v>4397</v>
      </c>
      <c r="J223" t="s">
        <v>1618</v>
      </c>
      <c r="K223" t="s">
        <v>5358</v>
      </c>
      <c r="L223" t="s">
        <v>1025</v>
      </c>
      <c r="M223" t="s">
        <v>78</v>
      </c>
      <c r="N223">
        <v>77009</v>
      </c>
      <c r="O223" t="s">
        <v>4</v>
      </c>
      <c r="P223" t="s">
        <v>5025</v>
      </c>
      <c r="Q223" t="s">
        <v>5319</v>
      </c>
      <c r="R223" t="s">
        <v>1619</v>
      </c>
      <c r="S223" t="s">
        <v>1025</v>
      </c>
      <c r="T223" t="s">
        <v>78</v>
      </c>
      <c r="U223">
        <v>77010</v>
      </c>
      <c r="V223" t="s">
        <v>4</v>
      </c>
      <c r="W223" t="s">
        <v>1620</v>
      </c>
      <c r="X223">
        <v>21000</v>
      </c>
      <c r="Y223">
        <v>6.39</v>
      </c>
      <c r="Z223" s="3">
        <v>45352</v>
      </c>
      <c r="AA223" s="3">
        <v>45717</v>
      </c>
      <c r="AB223" t="s">
        <v>3394</v>
      </c>
      <c r="AC223">
        <v>12</v>
      </c>
      <c r="AD223" s="3">
        <v>45383</v>
      </c>
      <c r="AE223" s="3">
        <v>45717</v>
      </c>
      <c r="AF223" t="s">
        <v>4803</v>
      </c>
      <c r="AG223" s="2">
        <v>45232</v>
      </c>
      <c r="AH223" s="3">
        <v>45354</v>
      </c>
      <c r="AI223">
        <v>21000</v>
      </c>
      <c r="AJ223" t="s">
        <v>3399</v>
      </c>
      <c r="AK223" s="1" t="s">
        <v>1621</v>
      </c>
      <c r="AL223" t="s">
        <v>1622</v>
      </c>
    </row>
    <row r="224" spans="1:38" x14ac:dyDescent="0.3">
      <c r="A224" t="s">
        <v>3914</v>
      </c>
      <c r="B224" t="s">
        <v>3565</v>
      </c>
      <c r="C224" t="s">
        <v>1359</v>
      </c>
      <c r="D224" t="s">
        <v>1563</v>
      </c>
      <c r="E224" t="s">
        <v>77</v>
      </c>
      <c r="F224" t="s">
        <v>78</v>
      </c>
      <c r="G224">
        <v>75207</v>
      </c>
      <c r="H224" t="s">
        <v>4</v>
      </c>
      <c r="I224" t="s">
        <v>4398</v>
      </c>
      <c r="J224" t="s">
        <v>1623</v>
      </c>
      <c r="K224" t="s">
        <v>1624</v>
      </c>
      <c r="L224" t="s">
        <v>77</v>
      </c>
      <c r="M224" t="s">
        <v>78</v>
      </c>
      <c r="N224">
        <v>75208</v>
      </c>
      <c r="O224" t="s">
        <v>4</v>
      </c>
      <c r="P224" t="s">
        <v>5026</v>
      </c>
      <c r="Q224" t="s">
        <v>1377</v>
      </c>
      <c r="R224" t="s">
        <v>5358</v>
      </c>
      <c r="S224" t="s">
        <v>77</v>
      </c>
      <c r="T224" t="s">
        <v>78</v>
      </c>
      <c r="U224">
        <v>75209</v>
      </c>
      <c r="V224" t="s">
        <v>4</v>
      </c>
      <c r="W224" t="s">
        <v>1625</v>
      </c>
      <c r="X224">
        <v>26000</v>
      </c>
      <c r="Y224">
        <v>5.71</v>
      </c>
      <c r="Z224" s="3">
        <v>45397</v>
      </c>
      <c r="AA224" s="3">
        <v>45762</v>
      </c>
      <c r="AB224" t="s">
        <v>3394</v>
      </c>
      <c r="AC224">
        <v>12</v>
      </c>
      <c r="AD224" s="3">
        <v>45427</v>
      </c>
      <c r="AE224" s="3">
        <v>45762</v>
      </c>
      <c r="AF224" t="s">
        <v>4802</v>
      </c>
      <c r="AG224" s="2">
        <v>45399</v>
      </c>
      <c r="AH224" s="3">
        <v>45402</v>
      </c>
      <c r="AI224">
        <v>26000</v>
      </c>
      <c r="AJ224" t="s">
        <v>3398</v>
      </c>
      <c r="AK224" s="1" t="s">
        <v>1626</v>
      </c>
      <c r="AL224" t="s">
        <v>1627</v>
      </c>
    </row>
    <row r="225" spans="1:38" x14ac:dyDescent="0.3">
      <c r="A225" t="s">
        <v>3915</v>
      </c>
      <c r="B225" t="s">
        <v>3566</v>
      </c>
      <c r="C225" t="s">
        <v>1382</v>
      </c>
      <c r="D225" t="s">
        <v>5358</v>
      </c>
      <c r="E225" t="s">
        <v>207</v>
      </c>
      <c r="F225" t="s">
        <v>208</v>
      </c>
      <c r="G225">
        <v>2116</v>
      </c>
      <c r="H225" t="s">
        <v>4</v>
      </c>
      <c r="I225" t="s">
        <v>4399</v>
      </c>
      <c r="J225" t="s">
        <v>1628</v>
      </c>
      <c r="K225" t="s">
        <v>1629</v>
      </c>
      <c r="L225" t="s">
        <v>207</v>
      </c>
      <c r="M225" t="s">
        <v>208</v>
      </c>
      <c r="N225">
        <v>2117</v>
      </c>
      <c r="O225" t="s">
        <v>4</v>
      </c>
      <c r="P225" t="s">
        <v>5027</v>
      </c>
      <c r="Q225" t="s">
        <v>1385</v>
      </c>
      <c r="R225" t="s">
        <v>1571</v>
      </c>
      <c r="S225" t="s">
        <v>207</v>
      </c>
      <c r="T225" t="s">
        <v>208</v>
      </c>
      <c r="U225">
        <v>2118</v>
      </c>
      <c r="V225" t="s">
        <v>4</v>
      </c>
      <c r="W225" t="s">
        <v>1630</v>
      </c>
      <c r="X225">
        <v>14500</v>
      </c>
      <c r="Y225">
        <v>4.12</v>
      </c>
      <c r="Z225" s="3">
        <v>45433</v>
      </c>
      <c r="AA225" s="3">
        <v>45798</v>
      </c>
      <c r="AB225" t="s">
        <v>3394</v>
      </c>
      <c r="AC225">
        <v>12</v>
      </c>
      <c r="AD225" s="3">
        <v>45464</v>
      </c>
      <c r="AE225" s="3">
        <v>45798</v>
      </c>
      <c r="AF225" t="s">
        <v>4803</v>
      </c>
      <c r="AG225" s="2">
        <v>45232</v>
      </c>
      <c r="AH225" s="3">
        <v>45435</v>
      </c>
      <c r="AI225">
        <v>14500</v>
      </c>
      <c r="AJ225" t="s">
        <v>3399</v>
      </c>
      <c r="AK225" s="1" t="s">
        <v>1631</v>
      </c>
      <c r="AL225" t="s">
        <v>1632</v>
      </c>
    </row>
    <row r="226" spans="1:38" x14ac:dyDescent="0.3">
      <c r="A226" t="s">
        <v>3916</v>
      </c>
      <c r="B226" t="s">
        <v>3567</v>
      </c>
      <c r="C226" t="s">
        <v>1390</v>
      </c>
      <c r="D226" t="s">
        <v>1633</v>
      </c>
      <c r="E226" t="s">
        <v>349</v>
      </c>
      <c r="F226" t="s">
        <v>350</v>
      </c>
      <c r="G226">
        <v>98107</v>
      </c>
      <c r="H226" t="s">
        <v>4</v>
      </c>
      <c r="I226" t="s">
        <v>4400</v>
      </c>
      <c r="J226" t="s">
        <v>1634</v>
      </c>
      <c r="K226" t="s">
        <v>1635</v>
      </c>
      <c r="L226" t="s">
        <v>349</v>
      </c>
      <c r="M226" t="s">
        <v>350</v>
      </c>
      <c r="N226">
        <v>98108</v>
      </c>
      <c r="O226" t="s">
        <v>4</v>
      </c>
      <c r="P226" t="s">
        <v>5028</v>
      </c>
      <c r="Q226" t="s">
        <v>1393</v>
      </c>
      <c r="R226" t="s">
        <v>1636</v>
      </c>
      <c r="S226" t="s">
        <v>349</v>
      </c>
      <c r="T226" t="s">
        <v>350</v>
      </c>
      <c r="U226">
        <v>98109</v>
      </c>
      <c r="V226" t="s">
        <v>4</v>
      </c>
      <c r="W226" t="s">
        <v>1637</v>
      </c>
      <c r="X226">
        <v>25100</v>
      </c>
      <c r="Y226">
        <v>7.11</v>
      </c>
      <c r="Z226" s="3">
        <v>45453</v>
      </c>
      <c r="AA226" s="3">
        <v>45818</v>
      </c>
      <c r="AB226" t="s">
        <v>3394</v>
      </c>
      <c r="AC226">
        <v>12</v>
      </c>
      <c r="AD226" s="3">
        <v>45483</v>
      </c>
      <c r="AE226" s="3">
        <v>45818</v>
      </c>
      <c r="AF226" t="s">
        <v>4802</v>
      </c>
      <c r="AG226" s="2">
        <v>45455</v>
      </c>
      <c r="AH226" s="3">
        <v>45458</v>
      </c>
      <c r="AI226">
        <v>25100</v>
      </c>
      <c r="AJ226" t="s">
        <v>3398</v>
      </c>
      <c r="AK226" s="1" t="s">
        <v>1638</v>
      </c>
      <c r="AL226" t="s">
        <v>1639</v>
      </c>
    </row>
    <row r="227" spans="1:38" x14ac:dyDescent="0.3">
      <c r="A227" t="s">
        <v>3917</v>
      </c>
      <c r="B227" t="s">
        <v>3568</v>
      </c>
      <c r="C227" t="s">
        <v>1398</v>
      </c>
      <c r="D227" t="s">
        <v>5358</v>
      </c>
      <c r="E227" t="s">
        <v>138</v>
      </c>
      <c r="F227" t="s">
        <v>139</v>
      </c>
      <c r="G227">
        <v>80209</v>
      </c>
      <c r="H227" t="s">
        <v>4</v>
      </c>
      <c r="I227" t="s">
        <v>4401</v>
      </c>
      <c r="J227" t="s">
        <v>1640</v>
      </c>
      <c r="K227" t="s">
        <v>1641</v>
      </c>
      <c r="L227" t="s">
        <v>138</v>
      </c>
      <c r="M227" t="s">
        <v>139</v>
      </c>
      <c r="N227">
        <v>80210</v>
      </c>
      <c r="O227" t="s">
        <v>4</v>
      </c>
      <c r="P227" t="s">
        <v>5029</v>
      </c>
      <c r="Q227" t="s">
        <v>5320</v>
      </c>
      <c r="R227" t="s">
        <v>1583</v>
      </c>
      <c r="S227" t="s">
        <v>138</v>
      </c>
      <c r="T227" t="s">
        <v>139</v>
      </c>
      <c r="U227">
        <v>80211</v>
      </c>
      <c r="V227" t="s">
        <v>4</v>
      </c>
      <c r="W227" t="s">
        <v>1642</v>
      </c>
      <c r="X227">
        <v>21000</v>
      </c>
      <c r="Y227">
        <v>5.12</v>
      </c>
      <c r="Z227" s="3">
        <v>45484</v>
      </c>
      <c r="AA227" s="3">
        <v>45849</v>
      </c>
      <c r="AB227" t="s">
        <v>3394</v>
      </c>
      <c r="AC227">
        <v>12</v>
      </c>
      <c r="AD227" s="3">
        <v>45515</v>
      </c>
      <c r="AE227" s="3">
        <v>45849</v>
      </c>
      <c r="AF227" t="s">
        <v>4803</v>
      </c>
      <c r="AG227" s="2">
        <v>45232</v>
      </c>
      <c r="AH227" s="3">
        <v>45485</v>
      </c>
      <c r="AI227">
        <v>21000</v>
      </c>
      <c r="AJ227" t="s">
        <v>3399</v>
      </c>
      <c r="AK227" s="1" t="s">
        <v>1643</v>
      </c>
      <c r="AL227" t="s">
        <v>1644</v>
      </c>
    </row>
    <row r="228" spans="1:38" x14ac:dyDescent="0.3">
      <c r="A228" t="s">
        <v>3918</v>
      </c>
      <c r="B228" t="s">
        <v>3569</v>
      </c>
      <c r="C228" t="s">
        <v>1406</v>
      </c>
      <c r="D228" t="s">
        <v>1645</v>
      </c>
      <c r="E228" t="s">
        <v>1169</v>
      </c>
      <c r="F228" t="s">
        <v>1170</v>
      </c>
      <c r="G228">
        <v>85007</v>
      </c>
      <c r="H228" t="s">
        <v>4</v>
      </c>
      <c r="I228" t="s">
        <v>4402</v>
      </c>
      <c r="J228" t="s">
        <v>1646</v>
      </c>
      <c r="K228" t="s">
        <v>5358</v>
      </c>
      <c r="L228" t="s">
        <v>1169</v>
      </c>
      <c r="M228" t="s">
        <v>1170</v>
      </c>
      <c r="N228">
        <v>85008</v>
      </c>
      <c r="O228" t="s">
        <v>4</v>
      </c>
      <c r="P228" t="s">
        <v>5030</v>
      </c>
      <c r="Q228" t="s">
        <v>5306</v>
      </c>
      <c r="R228" t="s">
        <v>5358</v>
      </c>
      <c r="S228" t="s">
        <v>1169</v>
      </c>
      <c r="T228" t="s">
        <v>1170</v>
      </c>
      <c r="U228">
        <v>85009</v>
      </c>
      <c r="V228" t="s">
        <v>4</v>
      </c>
      <c r="W228" t="s">
        <v>1647</v>
      </c>
      <c r="X228">
        <v>18000</v>
      </c>
      <c r="Y228">
        <v>6.42</v>
      </c>
      <c r="Z228" s="3">
        <v>45505</v>
      </c>
      <c r="AA228" s="3">
        <v>45870</v>
      </c>
      <c r="AB228" t="s">
        <v>3394</v>
      </c>
      <c r="AC228">
        <v>12</v>
      </c>
      <c r="AD228" s="3">
        <v>45536</v>
      </c>
      <c r="AE228" s="3">
        <v>45870</v>
      </c>
      <c r="AF228" t="s">
        <v>4802</v>
      </c>
      <c r="AG228" s="2">
        <v>45507</v>
      </c>
      <c r="AH228" s="3">
        <v>45510</v>
      </c>
      <c r="AI228">
        <v>18000</v>
      </c>
      <c r="AJ228" t="s">
        <v>3398</v>
      </c>
      <c r="AK228" s="1" t="s">
        <v>1648</v>
      </c>
      <c r="AL228" t="s">
        <v>1649</v>
      </c>
    </row>
    <row r="229" spans="1:38" x14ac:dyDescent="0.3">
      <c r="A229" t="s">
        <v>3919</v>
      </c>
      <c r="B229" t="s">
        <v>3570</v>
      </c>
      <c r="C229" t="s">
        <v>1413</v>
      </c>
      <c r="D229" t="s">
        <v>1650</v>
      </c>
      <c r="E229" t="s">
        <v>23</v>
      </c>
      <c r="F229" t="s">
        <v>24</v>
      </c>
      <c r="G229">
        <v>545</v>
      </c>
      <c r="H229" t="s">
        <v>3</v>
      </c>
      <c r="I229" t="s">
        <v>4403</v>
      </c>
      <c r="J229" t="s">
        <v>4741</v>
      </c>
      <c r="K229" t="s">
        <v>1651</v>
      </c>
      <c r="L229" t="s">
        <v>23</v>
      </c>
      <c r="M229" t="s">
        <v>24</v>
      </c>
      <c r="N229">
        <v>556</v>
      </c>
      <c r="O229" t="s">
        <v>3</v>
      </c>
      <c r="P229" t="s">
        <v>5031</v>
      </c>
      <c r="Q229" t="s">
        <v>1417</v>
      </c>
      <c r="R229" t="s">
        <v>5358</v>
      </c>
      <c r="S229" t="s">
        <v>23</v>
      </c>
      <c r="T229" t="s">
        <v>24</v>
      </c>
      <c r="U229">
        <v>567</v>
      </c>
      <c r="V229" t="s">
        <v>3</v>
      </c>
      <c r="W229" t="s">
        <v>1652</v>
      </c>
      <c r="X229">
        <v>99000</v>
      </c>
      <c r="Y229">
        <v>4.12</v>
      </c>
      <c r="Z229" s="3">
        <v>45536</v>
      </c>
      <c r="AA229" s="3">
        <v>45901</v>
      </c>
      <c r="AB229" t="s">
        <v>3395</v>
      </c>
      <c r="AC229">
        <v>4</v>
      </c>
      <c r="AD229" s="3">
        <v>45627</v>
      </c>
      <c r="AE229" s="3">
        <v>45901</v>
      </c>
      <c r="AF229" t="s">
        <v>4803</v>
      </c>
      <c r="AG229" s="2">
        <v>45232</v>
      </c>
      <c r="AH229" s="3">
        <v>45540</v>
      </c>
      <c r="AI229">
        <v>99000</v>
      </c>
      <c r="AJ229" t="s">
        <v>3399</v>
      </c>
      <c r="AK229" s="1" t="s">
        <v>1653</v>
      </c>
      <c r="AL229" t="s">
        <v>1654</v>
      </c>
    </row>
    <row r="230" spans="1:38" x14ac:dyDescent="0.3">
      <c r="A230" t="s">
        <v>3920</v>
      </c>
      <c r="B230" t="s">
        <v>3571</v>
      </c>
      <c r="C230" t="s">
        <v>1429</v>
      </c>
      <c r="D230" t="s">
        <v>1655</v>
      </c>
      <c r="E230" t="s">
        <v>305</v>
      </c>
      <c r="F230" t="s">
        <v>306</v>
      </c>
      <c r="G230">
        <v>358</v>
      </c>
      <c r="H230" t="s">
        <v>3</v>
      </c>
      <c r="I230" t="s">
        <v>4404</v>
      </c>
      <c r="J230" t="s">
        <v>4742</v>
      </c>
      <c r="K230" t="s">
        <v>5358</v>
      </c>
      <c r="L230" t="s">
        <v>305</v>
      </c>
      <c r="M230" t="s">
        <v>306</v>
      </c>
      <c r="N230">
        <v>369</v>
      </c>
      <c r="O230" t="s">
        <v>3</v>
      </c>
      <c r="P230" t="s">
        <v>5032</v>
      </c>
      <c r="Q230" t="s">
        <v>1433</v>
      </c>
      <c r="R230" t="s">
        <v>1656</v>
      </c>
      <c r="S230" t="s">
        <v>305</v>
      </c>
      <c r="T230" t="s">
        <v>306</v>
      </c>
      <c r="U230">
        <v>370</v>
      </c>
      <c r="V230" t="s">
        <v>3</v>
      </c>
      <c r="W230" t="s">
        <v>1657</v>
      </c>
      <c r="X230">
        <v>83000</v>
      </c>
      <c r="Y230">
        <v>3.97</v>
      </c>
      <c r="Z230" s="3">
        <v>45575</v>
      </c>
      <c r="AA230" s="3">
        <v>45910</v>
      </c>
      <c r="AB230" t="s">
        <v>3396</v>
      </c>
      <c r="AC230">
        <v>1</v>
      </c>
      <c r="AD230" s="3">
        <v>45606</v>
      </c>
      <c r="AE230" s="3">
        <v>45910</v>
      </c>
      <c r="AF230" t="s">
        <v>4802</v>
      </c>
      <c r="AG230" s="2">
        <v>45577</v>
      </c>
      <c r="AH230" s="3">
        <v>45578</v>
      </c>
      <c r="AI230">
        <v>83000</v>
      </c>
      <c r="AJ230" t="s">
        <v>3398</v>
      </c>
      <c r="AK230" s="1" t="s">
        <v>1658</v>
      </c>
      <c r="AL230" t="s">
        <v>1659</v>
      </c>
    </row>
    <row r="231" spans="1:38" x14ac:dyDescent="0.3">
      <c r="A231" t="s">
        <v>3921</v>
      </c>
      <c r="B231" t="s">
        <v>3572</v>
      </c>
      <c r="C231" t="s">
        <v>1438</v>
      </c>
      <c r="D231" t="s">
        <v>5358</v>
      </c>
      <c r="E231" t="s">
        <v>1188</v>
      </c>
      <c r="F231" t="s">
        <v>515</v>
      </c>
      <c r="G231">
        <v>241</v>
      </c>
      <c r="H231" t="s">
        <v>3</v>
      </c>
      <c r="I231" t="s">
        <v>4405</v>
      </c>
      <c r="J231" t="s">
        <v>1660</v>
      </c>
      <c r="K231" t="s">
        <v>1661</v>
      </c>
      <c r="L231" t="s">
        <v>1188</v>
      </c>
      <c r="M231" t="s">
        <v>515</v>
      </c>
      <c r="N231">
        <v>252</v>
      </c>
      <c r="O231" t="s">
        <v>3</v>
      </c>
      <c r="P231" t="s">
        <v>5033</v>
      </c>
      <c r="Q231" t="s">
        <v>1771</v>
      </c>
      <c r="R231" t="s">
        <v>1662</v>
      </c>
      <c r="S231" t="s">
        <v>1188</v>
      </c>
      <c r="T231" t="s">
        <v>515</v>
      </c>
      <c r="U231">
        <v>263</v>
      </c>
      <c r="V231" t="s">
        <v>3</v>
      </c>
      <c r="W231" t="s">
        <v>1663</v>
      </c>
      <c r="X231">
        <v>84000</v>
      </c>
      <c r="Y231">
        <v>4.22</v>
      </c>
      <c r="Z231" s="3">
        <v>45616</v>
      </c>
      <c r="AA231" s="3">
        <v>45950</v>
      </c>
      <c r="AB231" t="s">
        <v>3395</v>
      </c>
      <c r="AC231">
        <v>4</v>
      </c>
      <c r="AD231" s="3">
        <v>45708</v>
      </c>
      <c r="AE231" s="3">
        <v>45950</v>
      </c>
      <c r="AF231" t="s">
        <v>4803</v>
      </c>
      <c r="AG231" s="2">
        <v>45232</v>
      </c>
      <c r="AH231" s="3">
        <v>45618</v>
      </c>
      <c r="AI231">
        <v>84000</v>
      </c>
      <c r="AJ231" t="s">
        <v>3399</v>
      </c>
      <c r="AK231" s="1" t="s">
        <v>1664</v>
      </c>
      <c r="AL231" t="s">
        <v>1665</v>
      </c>
    </row>
    <row r="232" spans="1:38" x14ac:dyDescent="0.3">
      <c r="A232" t="s">
        <v>3922</v>
      </c>
      <c r="B232" t="s">
        <v>3573</v>
      </c>
      <c r="C232" t="s">
        <v>1666</v>
      </c>
      <c r="D232" t="s">
        <v>1667</v>
      </c>
      <c r="E232" t="s">
        <v>77</v>
      </c>
      <c r="F232" t="s">
        <v>78</v>
      </c>
      <c r="G232">
        <v>75201</v>
      </c>
      <c r="H232" t="s">
        <v>4</v>
      </c>
      <c r="I232" t="s">
        <v>4406</v>
      </c>
      <c r="J232" t="s">
        <v>1668</v>
      </c>
      <c r="K232" t="s">
        <v>1669</v>
      </c>
      <c r="L232" t="s">
        <v>1025</v>
      </c>
      <c r="M232" t="s">
        <v>78</v>
      </c>
      <c r="N232">
        <v>77002</v>
      </c>
      <c r="O232" t="s">
        <v>4</v>
      </c>
      <c r="P232" t="s">
        <v>5034</v>
      </c>
      <c r="Q232" t="s">
        <v>1670</v>
      </c>
      <c r="R232" t="s">
        <v>1671</v>
      </c>
      <c r="S232" t="s">
        <v>1612</v>
      </c>
      <c r="T232" t="s">
        <v>78</v>
      </c>
      <c r="U232">
        <v>73301</v>
      </c>
      <c r="V232" t="s">
        <v>4</v>
      </c>
      <c r="W232" t="s">
        <v>1672</v>
      </c>
      <c r="X232">
        <v>24500.25</v>
      </c>
      <c r="Y232">
        <v>6.85</v>
      </c>
      <c r="Z232" s="3">
        <v>45301</v>
      </c>
      <c r="AA232" s="3">
        <v>45636</v>
      </c>
      <c r="AB232" t="s">
        <v>3394</v>
      </c>
      <c r="AC232">
        <v>12</v>
      </c>
      <c r="AD232" s="3">
        <v>45332</v>
      </c>
      <c r="AE232" s="3">
        <v>45636</v>
      </c>
      <c r="AF232" t="s">
        <v>4802</v>
      </c>
      <c r="AG232" s="2">
        <v>45303</v>
      </c>
      <c r="AH232" s="3">
        <v>45306</v>
      </c>
      <c r="AI232">
        <v>24500.25</v>
      </c>
      <c r="AJ232" t="s">
        <v>3398</v>
      </c>
      <c r="AK232" s="1" t="s">
        <v>1673</v>
      </c>
      <c r="AL232" t="s">
        <v>1674</v>
      </c>
    </row>
    <row r="233" spans="1:38" x14ac:dyDescent="0.3">
      <c r="A233" t="s">
        <v>3923</v>
      </c>
      <c r="B233" t="s">
        <v>3574</v>
      </c>
      <c r="C233" t="s">
        <v>1675</v>
      </c>
      <c r="D233" t="s">
        <v>1676</v>
      </c>
      <c r="E233" t="s">
        <v>458</v>
      </c>
      <c r="F233" t="s">
        <v>3</v>
      </c>
      <c r="G233">
        <v>92103</v>
      </c>
      <c r="H233" t="s">
        <v>4</v>
      </c>
      <c r="I233" t="s">
        <v>4407</v>
      </c>
      <c r="J233" t="s">
        <v>1677</v>
      </c>
      <c r="K233" t="s">
        <v>1678</v>
      </c>
      <c r="L233" t="s">
        <v>458</v>
      </c>
      <c r="M233" t="s">
        <v>3</v>
      </c>
      <c r="N233">
        <v>92109</v>
      </c>
      <c r="O233" t="s">
        <v>4</v>
      </c>
      <c r="P233" t="s">
        <v>5035</v>
      </c>
      <c r="Q233" t="s">
        <v>1679</v>
      </c>
      <c r="R233" t="s">
        <v>1680</v>
      </c>
      <c r="S233" t="s">
        <v>458</v>
      </c>
      <c r="T233" t="s">
        <v>3</v>
      </c>
      <c r="U233">
        <v>92101</v>
      </c>
      <c r="V233" t="s">
        <v>4</v>
      </c>
      <c r="W233" t="s">
        <v>1681</v>
      </c>
      <c r="X233">
        <v>18200</v>
      </c>
      <c r="Y233">
        <v>8.1199999999999992</v>
      </c>
      <c r="Z233" s="3">
        <v>45352</v>
      </c>
      <c r="AA233" s="3">
        <v>45716</v>
      </c>
      <c r="AB233" t="s">
        <v>3394</v>
      </c>
      <c r="AC233">
        <v>12</v>
      </c>
      <c r="AD233" s="3">
        <v>45383</v>
      </c>
      <c r="AE233" s="3">
        <v>45716</v>
      </c>
      <c r="AF233" t="s">
        <v>4802</v>
      </c>
      <c r="AG233" s="2">
        <v>45354</v>
      </c>
      <c r="AH233" s="3">
        <v>45356</v>
      </c>
      <c r="AI233">
        <v>18200</v>
      </c>
      <c r="AJ233" t="s">
        <v>3398</v>
      </c>
      <c r="AK233" s="1" t="s">
        <v>1682</v>
      </c>
      <c r="AL233" t="s">
        <v>1683</v>
      </c>
    </row>
    <row r="234" spans="1:38" x14ac:dyDescent="0.3">
      <c r="A234" t="s">
        <v>3924</v>
      </c>
      <c r="B234" t="s">
        <v>3575</v>
      </c>
      <c r="C234" t="s">
        <v>1684</v>
      </c>
      <c r="D234" t="s">
        <v>1685</v>
      </c>
      <c r="E234" t="s">
        <v>138</v>
      </c>
      <c r="F234" t="s">
        <v>139</v>
      </c>
      <c r="G234">
        <v>80203</v>
      </c>
      <c r="H234" t="s">
        <v>4</v>
      </c>
      <c r="I234" t="s">
        <v>4408</v>
      </c>
      <c r="J234" t="s">
        <v>1686</v>
      </c>
      <c r="K234" t="s">
        <v>1687</v>
      </c>
      <c r="L234" t="s">
        <v>138</v>
      </c>
      <c r="M234" t="s">
        <v>139</v>
      </c>
      <c r="N234">
        <v>80210</v>
      </c>
      <c r="O234" t="s">
        <v>4</v>
      </c>
      <c r="P234" t="s">
        <v>5036</v>
      </c>
      <c r="Q234" t="s">
        <v>1688</v>
      </c>
      <c r="R234" t="s">
        <v>1689</v>
      </c>
      <c r="S234" t="s">
        <v>138</v>
      </c>
      <c r="T234" t="s">
        <v>139</v>
      </c>
      <c r="U234">
        <v>80204</v>
      </c>
      <c r="V234" t="s">
        <v>4</v>
      </c>
      <c r="W234" t="s">
        <v>1690</v>
      </c>
      <c r="X234">
        <v>37000.75</v>
      </c>
      <c r="Y234">
        <v>7.25</v>
      </c>
      <c r="Z234" s="3">
        <v>45337</v>
      </c>
      <c r="AA234" s="3">
        <v>45703</v>
      </c>
      <c r="AB234" t="s">
        <v>3394</v>
      </c>
      <c r="AC234">
        <v>12</v>
      </c>
      <c r="AD234" s="3">
        <v>45366</v>
      </c>
      <c r="AE234" s="3">
        <v>45703</v>
      </c>
      <c r="AF234" t="s">
        <v>4802</v>
      </c>
      <c r="AG234" s="2">
        <v>45338</v>
      </c>
      <c r="AH234" s="3">
        <v>45342</v>
      </c>
      <c r="AI234">
        <v>37000.75</v>
      </c>
      <c r="AJ234" t="s">
        <v>3398</v>
      </c>
      <c r="AK234" s="1" t="s">
        <v>1691</v>
      </c>
      <c r="AL234" t="s">
        <v>1692</v>
      </c>
    </row>
    <row r="235" spans="1:38" x14ac:dyDescent="0.3">
      <c r="A235" t="s">
        <v>3925</v>
      </c>
      <c r="B235" t="s">
        <v>3573</v>
      </c>
      <c r="C235" t="s">
        <v>1666</v>
      </c>
      <c r="D235" t="s">
        <v>1667</v>
      </c>
      <c r="E235" t="s">
        <v>77</v>
      </c>
      <c r="F235" t="s">
        <v>78</v>
      </c>
      <c r="G235">
        <v>75201</v>
      </c>
      <c r="H235" t="s">
        <v>4</v>
      </c>
      <c r="I235" t="s">
        <v>4409</v>
      </c>
      <c r="J235" t="s">
        <v>4743</v>
      </c>
      <c r="K235" t="s">
        <v>1693</v>
      </c>
      <c r="L235" t="s">
        <v>77</v>
      </c>
      <c r="M235" t="s">
        <v>78</v>
      </c>
      <c r="N235">
        <v>75220</v>
      </c>
      <c r="O235" t="s">
        <v>4</v>
      </c>
      <c r="P235" t="s">
        <v>5037</v>
      </c>
      <c r="Q235" t="s">
        <v>1694</v>
      </c>
      <c r="R235" t="s">
        <v>1695</v>
      </c>
      <c r="S235" t="s">
        <v>77</v>
      </c>
      <c r="T235" t="s">
        <v>78</v>
      </c>
      <c r="U235">
        <v>75201</v>
      </c>
      <c r="V235" t="s">
        <v>4</v>
      </c>
      <c r="W235" t="s">
        <v>1696</v>
      </c>
      <c r="X235">
        <v>5400</v>
      </c>
      <c r="Y235">
        <v>5.98</v>
      </c>
      <c r="Z235" s="3">
        <v>45413</v>
      </c>
      <c r="AA235" s="3">
        <v>45777</v>
      </c>
      <c r="AB235" t="s">
        <v>3394</v>
      </c>
      <c r="AC235">
        <v>12</v>
      </c>
      <c r="AD235" s="3">
        <v>45444</v>
      </c>
      <c r="AE235" s="3">
        <v>45777</v>
      </c>
      <c r="AF235" t="s">
        <v>4803</v>
      </c>
      <c r="AG235" s="2">
        <v>45232</v>
      </c>
      <c r="AH235" s="3">
        <v>45415</v>
      </c>
      <c r="AI235">
        <v>5400</v>
      </c>
      <c r="AJ235" t="s">
        <v>3398</v>
      </c>
      <c r="AK235" s="1" t="s">
        <v>1697</v>
      </c>
      <c r="AL235" t="s">
        <v>1698</v>
      </c>
    </row>
    <row r="236" spans="1:38" x14ac:dyDescent="0.3">
      <c r="A236" t="s">
        <v>3926</v>
      </c>
      <c r="B236" t="s">
        <v>3576</v>
      </c>
      <c r="C236" t="s">
        <v>1699</v>
      </c>
      <c r="D236" t="s">
        <v>1700</v>
      </c>
      <c r="E236" t="s">
        <v>349</v>
      </c>
      <c r="F236" t="s">
        <v>350</v>
      </c>
      <c r="G236">
        <v>98109</v>
      </c>
      <c r="H236" t="s">
        <v>4</v>
      </c>
      <c r="I236" t="s">
        <v>4410</v>
      </c>
      <c r="J236" t="s">
        <v>4744</v>
      </c>
      <c r="K236" t="s">
        <v>1701</v>
      </c>
      <c r="L236" t="s">
        <v>349</v>
      </c>
      <c r="M236" t="s">
        <v>350</v>
      </c>
      <c r="N236">
        <v>98122</v>
      </c>
      <c r="O236" t="s">
        <v>4</v>
      </c>
      <c r="P236" t="s">
        <v>5038</v>
      </c>
      <c r="Q236" t="s">
        <v>1702</v>
      </c>
      <c r="R236" t="s">
        <v>1703</v>
      </c>
      <c r="S236" t="s">
        <v>349</v>
      </c>
      <c r="T236" t="s">
        <v>350</v>
      </c>
      <c r="U236">
        <v>98101</v>
      </c>
      <c r="V236" t="s">
        <v>4</v>
      </c>
      <c r="W236" t="s">
        <v>1704</v>
      </c>
      <c r="X236">
        <v>26700</v>
      </c>
      <c r="Y236">
        <v>9.25</v>
      </c>
      <c r="Z236" s="3">
        <v>45396</v>
      </c>
      <c r="AA236" s="3">
        <v>45761</v>
      </c>
      <c r="AB236" t="s">
        <v>3394</v>
      </c>
      <c r="AC236">
        <v>12</v>
      </c>
      <c r="AD236" s="3">
        <v>45426</v>
      </c>
      <c r="AE236" s="3">
        <v>45761</v>
      </c>
      <c r="AF236" t="s">
        <v>4802</v>
      </c>
      <c r="AG236" s="2">
        <v>45397</v>
      </c>
      <c r="AH236" s="3">
        <v>45398</v>
      </c>
      <c r="AI236">
        <v>26700</v>
      </c>
      <c r="AJ236" t="s">
        <v>3398</v>
      </c>
      <c r="AK236" s="1" t="s">
        <v>1705</v>
      </c>
      <c r="AL236" t="s">
        <v>1706</v>
      </c>
    </row>
    <row r="237" spans="1:38" x14ac:dyDescent="0.3">
      <c r="A237" t="s">
        <v>3927</v>
      </c>
      <c r="B237" t="s">
        <v>3577</v>
      </c>
      <c r="C237" t="s">
        <v>1707</v>
      </c>
      <c r="D237" t="s">
        <v>5358</v>
      </c>
      <c r="E237" t="s">
        <v>295</v>
      </c>
      <c r="F237" t="s">
        <v>296</v>
      </c>
      <c r="G237">
        <v>60611</v>
      </c>
      <c r="H237" t="s">
        <v>4</v>
      </c>
      <c r="I237" t="s">
        <v>4411</v>
      </c>
      <c r="J237" t="s">
        <v>1708</v>
      </c>
      <c r="K237" t="s">
        <v>5358</v>
      </c>
      <c r="L237" t="s">
        <v>295</v>
      </c>
      <c r="M237" t="s">
        <v>296</v>
      </c>
      <c r="N237">
        <v>60616</v>
      </c>
      <c r="O237" t="s">
        <v>4</v>
      </c>
      <c r="P237" t="s">
        <v>5039</v>
      </c>
      <c r="Q237" t="s">
        <v>1709</v>
      </c>
      <c r="R237" t="s">
        <v>1710</v>
      </c>
      <c r="S237" t="s">
        <v>295</v>
      </c>
      <c r="T237" t="s">
        <v>296</v>
      </c>
      <c r="U237">
        <v>60608</v>
      </c>
      <c r="V237" t="s">
        <v>4</v>
      </c>
      <c r="W237" t="s">
        <v>1711</v>
      </c>
      <c r="X237">
        <v>19600</v>
      </c>
      <c r="Y237">
        <v>4.75</v>
      </c>
      <c r="Z237" s="3">
        <v>45463</v>
      </c>
      <c r="AA237" s="3">
        <v>45828</v>
      </c>
      <c r="AB237" t="s">
        <v>3394</v>
      </c>
      <c r="AC237">
        <v>12</v>
      </c>
      <c r="AD237" s="3">
        <v>45493</v>
      </c>
      <c r="AE237" s="3">
        <v>45828</v>
      </c>
      <c r="AF237" t="s">
        <v>4803</v>
      </c>
      <c r="AG237" s="2">
        <v>45232</v>
      </c>
      <c r="AH237" s="3">
        <v>45468</v>
      </c>
      <c r="AI237">
        <v>19600</v>
      </c>
      <c r="AJ237" t="s">
        <v>3399</v>
      </c>
      <c r="AK237" s="1" t="s">
        <v>1712</v>
      </c>
      <c r="AL237" t="s">
        <v>1713</v>
      </c>
    </row>
    <row r="238" spans="1:38" x14ac:dyDescent="0.3">
      <c r="A238" t="s">
        <v>3928</v>
      </c>
      <c r="B238" t="s">
        <v>3578</v>
      </c>
      <c r="C238" t="s">
        <v>661</v>
      </c>
      <c r="D238" t="s">
        <v>1714</v>
      </c>
      <c r="E238" t="s">
        <v>207</v>
      </c>
      <c r="F238" t="s">
        <v>208</v>
      </c>
      <c r="G238">
        <v>2108</v>
      </c>
      <c r="H238" t="s">
        <v>4</v>
      </c>
      <c r="I238" t="s">
        <v>4412</v>
      </c>
      <c r="J238" t="s">
        <v>1715</v>
      </c>
      <c r="K238" t="s">
        <v>1716</v>
      </c>
      <c r="L238" t="s">
        <v>207</v>
      </c>
      <c r="M238" t="s">
        <v>208</v>
      </c>
      <c r="N238">
        <v>2116</v>
      </c>
      <c r="O238" t="s">
        <v>4</v>
      </c>
      <c r="P238" t="s">
        <v>5040</v>
      </c>
      <c r="Q238" t="s">
        <v>1717</v>
      </c>
      <c r="R238" t="s">
        <v>1718</v>
      </c>
      <c r="S238" t="s">
        <v>207</v>
      </c>
      <c r="T238" t="s">
        <v>208</v>
      </c>
      <c r="U238">
        <v>2109</v>
      </c>
      <c r="V238" t="s">
        <v>4</v>
      </c>
      <c r="W238" t="s">
        <v>1719</v>
      </c>
      <c r="X238">
        <v>42500</v>
      </c>
      <c r="Y238">
        <v>9.7799999999999994</v>
      </c>
      <c r="Z238" s="3">
        <v>45372</v>
      </c>
      <c r="AA238" s="3">
        <v>45737</v>
      </c>
      <c r="AB238" t="s">
        <v>3394</v>
      </c>
      <c r="AC238">
        <v>12</v>
      </c>
      <c r="AD238" s="3">
        <v>45403</v>
      </c>
      <c r="AE238" s="3">
        <v>45737</v>
      </c>
      <c r="AF238" t="s">
        <v>4802</v>
      </c>
      <c r="AG238" s="2">
        <v>45373</v>
      </c>
      <c r="AH238" s="3">
        <v>45376</v>
      </c>
      <c r="AI238">
        <v>42500</v>
      </c>
      <c r="AJ238" t="s">
        <v>3399</v>
      </c>
      <c r="AK238" s="1" t="s">
        <v>1720</v>
      </c>
      <c r="AL238" t="s">
        <v>1721</v>
      </c>
    </row>
    <row r="239" spans="1:38" x14ac:dyDescent="0.3">
      <c r="A239" t="s">
        <v>3929</v>
      </c>
      <c r="B239" t="s">
        <v>3579</v>
      </c>
      <c r="C239" t="s">
        <v>1722</v>
      </c>
      <c r="D239" t="s">
        <v>1723</v>
      </c>
      <c r="E239" t="s">
        <v>968</v>
      </c>
      <c r="F239" t="s">
        <v>969</v>
      </c>
      <c r="G239">
        <v>97205</v>
      </c>
      <c r="H239" t="s">
        <v>4</v>
      </c>
      <c r="I239" t="s">
        <v>4413</v>
      </c>
      <c r="J239" t="s">
        <v>1724</v>
      </c>
      <c r="K239" t="s">
        <v>1725</v>
      </c>
      <c r="L239" t="s">
        <v>968</v>
      </c>
      <c r="M239" t="s">
        <v>969</v>
      </c>
      <c r="N239">
        <v>97209</v>
      </c>
      <c r="O239" t="s">
        <v>4</v>
      </c>
      <c r="P239" t="s">
        <v>5041</v>
      </c>
      <c r="Q239" t="s">
        <v>1726</v>
      </c>
      <c r="R239" t="s">
        <v>1727</v>
      </c>
      <c r="S239" t="s">
        <v>968</v>
      </c>
      <c r="T239" t="s">
        <v>969</v>
      </c>
      <c r="U239">
        <v>97204</v>
      </c>
      <c r="V239" t="s">
        <v>4</v>
      </c>
      <c r="W239" t="s">
        <v>1728</v>
      </c>
      <c r="X239">
        <v>16800</v>
      </c>
      <c r="Y239">
        <v>5.33</v>
      </c>
      <c r="Z239" s="3">
        <v>45505</v>
      </c>
      <c r="AA239" s="3">
        <v>45869</v>
      </c>
      <c r="AB239" t="s">
        <v>3394</v>
      </c>
      <c r="AC239">
        <v>12</v>
      </c>
      <c r="AD239" s="3">
        <v>45536</v>
      </c>
      <c r="AE239" s="3">
        <v>45869</v>
      </c>
      <c r="AF239" t="s">
        <v>4802</v>
      </c>
      <c r="AG239" s="2">
        <v>45506</v>
      </c>
      <c r="AH239" s="3">
        <v>45509</v>
      </c>
      <c r="AI239">
        <v>16800</v>
      </c>
      <c r="AJ239" t="s">
        <v>3398</v>
      </c>
      <c r="AK239" s="1" t="s">
        <v>1729</v>
      </c>
      <c r="AL239" t="s">
        <v>1730</v>
      </c>
    </row>
    <row r="240" spans="1:38" x14ac:dyDescent="0.3">
      <c r="A240" t="s">
        <v>3930</v>
      </c>
      <c r="B240" t="s">
        <v>3580</v>
      </c>
      <c r="C240" t="s">
        <v>1731</v>
      </c>
      <c r="D240" t="s">
        <v>1732</v>
      </c>
      <c r="E240" t="s">
        <v>2</v>
      </c>
      <c r="F240" t="s">
        <v>3</v>
      </c>
      <c r="G240">
        <v>94105</v>
      </c>
      <c r="H240" t="s">
        <v>4</v>
      </c>
      <c r="I240" t="s">
        <v>4414</v>
      </c>
      <c r="J240" t="s">
        <v>1733</v>
      </c>
      <c r="K240" t="s">
        <v>1734</v>
      </c>
      <c r="L240" t="s">
        <v>2</v>
      </c>
      <c r="M240" t="s">
        <v>3</v>
      </c>
      <c r="N240">
        <v>94103</v>
      </c>
      <c r="O240" t="s">
        <v>4</v>
      </c>
      <c r="P240" t="s">
        <v>5042</v>
      </c>
      <c r="Q240" t="s">
        <v>1735</v>
      </c>
      <c r="R240" t="s">
        <v>1736</v>
      </c>
      <c r="S240" t="s">
        <v>2</v>
      </c>
      <c r="T240" t="s">
        <v>3</v>
      </c>
      <c r="U240">
        <v>94107</v>
      </c>
      <c r="V240" t="s">
        <v>4</v>
      </c>
      <c r="W240" t="s">
        <v>1737</v>
      </c>
      <c r="X240">
        <v>29500</v>
      </c>
      <c r="Y240">
        <v>8.85</v>
      </c>
      <c r="Z240" s="3">
        <v>45323</v>
      </c>
      <c r="AA240" s="3">
        <v>45688</v>
      </c>
      <c r="AB240" t="s">
        <v>3394</v>
      </c>
      <c r="AC240">
        <v>12</v>
      </c>
      <c r="AD240" s="3">
        <v>45352</v>
      </c>
      <c r="AE240" s="3">
        <v>45688</v>
      </c>
      <c r="AF240" t="s">
        <v>4802</v>
      </c>
      <c r="AG240" s="2">
        <v>45324</v>
      </c>
      <c r="AH240" s="3">
        <v>45327</v>
      </c>
      <c r="AI240">
        <v>29500</v>
      </c>
      <c r="AJ240" t="s">
        <v>3399</v>
      </c>
      <c r="AK240" s="1" t="s">
        <v>1738</v>
      </c>
      <c r="AL240" t="s">
        <v>1739</v>
      </c>
    </row>
    <row r="241" spans="1:38" x14ac:dyDescent="0.3">
      <c r="A241" t="s">
        <v>3931</v>
      </c>
      <c r="B241" t="s">
        <v>3581</v>
      </c>
      <c r="C241" t="s">
        <v>1740</v>
      </c>
      <c r="D241" t="s">
        <v>1741</v>
      </c>
      <c r="E241" t="s">
        <v>12</v>
      </c>
      <c r="F241" t="s">
        <v>13</v>
      </c>
      <c r="G241">
        <v>10014</v>
      </c>
      <c r="H241" t="s">
        <v>4</v>
      </c>
      <c r="I241" t="s">
        <v>4415</v>
      </c>
      <c r="J241" t="s">
        <v>1742</v>
      </c>
      <c r="K241" t="s">
        <v>1743</v>
      </c>
      <c r="L241" t="s">
        <v>12</v>
      </c>
      <c r="M241" t="s">
        <v>13</v>
      </c>
      <c r="N241">
        <v>10022</v>
      </c>
      <c r="O241" t="s">
        <v>4</v>
      </c>
      <c r="P241" t="s">
        <v>5043</v>
      </c>
      <c r="Q241" t="s">
        <v>1744</v>
      </c>
      <c r="R241" t="s">
        <v>1745</v>
      </c>
      <c r="S241" t="s">
        <v>12</v>
      </c>
      <c r="T241" t="s">
        <v>13</v>
      </c>
      <c r="U241">
        <v>10019</v>
      </c>
      <c r="V241" t="s">
        <v>4</v>
      </c>
      <c r="W241" t="s">
        <v>1746</v>
      </c>
      <c r="X241">
        <v>51500</v>
      </c>
      <c r="Y241">
        <v>7.5</v>
      </c>
      <c r="Z241" s="3">
        <v>45545</v>
      </c>
      <c r="AA241" s="3">
        <v>45910</v>
      </c>
      <c r="AB241" t="s">
        <v>3394</v>
      </c>
      <c r="AC241">
        <v>12</v>
      </c>
      <c r="AD241" s="3">
        <v>45575</v>
      </c>
      <c r="AE241" s="3">
        <v>45910</v>
      </c>
      <c r="AF241" t="s">
        <v>4803</v>
      </c>
      <c r="AG241" s="2">
        <v>45232</v>
      </c>
      <c r="AH241" s="3">
        <v>45548</v>
      </c>
      <c r="AI241">
        <v>51500</v>
      </c>
      <c r="AJ241" t="s">
        <v>3399</v>
      </c>
      <c r="AK241" s="1" t="s">
        <v>1747</v>
      </c>
      <c r="AL241" t="s">
        <v>1748</v>
      </c>
    </row>
    <row r="242" spans="1:38" x14ac:dyDescent="0.3">
      <c r="A242" t="s">
        <v>3932</v>
      </c>
      <c r="B242" t="s">
        <v>3582</v>
      </c>
      <c r="C242" t="s">
        <v>1749</v>
      </c>
      <c r="D242" t="s">
        <v>1750</v>
      </c>
      <c r="E242" t="s">
        <v>1751</v>
      </c>
      <c r="F242" t="s">
        <v>1752</v>
      </c>
      <c r="G242">
        <v>19103</v>
      </c>
      <c r="H242" t="s">
        <v>4</v>
      </c>
      <c r="I242" t="s">
        <v>4416</v>
      </c>
      <c r="J242" t="s">
        <v>1753</v>
      </c>
      <c r="K242" t="s">
        <v>1754</v>
      </c>
      <c r="L242" t="s">
        <v>1751</v>
      </c>
      <c r="M242" t="s">
        <v>1752</v>
      </c>
      <c r="N242">
        <v>19106</v>
      </c>
      <c r="O242" t="s">
        <v>4</v>
      </c>
      <c r="P242" t="s">
        <v>5044</v>
      </c>
      <c r="Q242" t="s">
        <v>1755</v>
      </c>
      <c r="R242" t="s">
        <v>1756</v>
      </c>
      <c r="S242" t="s">
        <v>1751</v>
      </c>
      <c r="T242" t="s">
        <v>1752</v>
      </c>
      <c r="U242">
        <v>19107</v>
      </c>
      <c r="V242" t="s">
        <v>4</v>
      </c>
      <c r="W242" t="s">
        <v>1757</v>
      </c>
      <c r="X242">
        <v>35450</v>
      </c>
      <c r="Y242">
        <v>8.01</v>
      </c>
      <c r="Z242" s="3">
        <v>45432</v>
      </c>
      <c r="AA242" s="3">
        <v>45797</v>
      </c>
      <c r="AB242" t="s">
        <v>3394</v>
      </c>
      <c r="AC242">
        <v>12</v>
      </c>
      <c r="AD242" s="3">
        <v>45463</v>
      </c>
      <c r="AE242" s="3">
        <v>45797</v>
      </c>
      <c r="AF242" t="s">
        <v>4802</v>
      </c>
      <c r="AG242" s="2">
        <v>45433</v>
      </c>
      <c r="AH242" s="3">
        <v>45435</v>
      </c>
      <c r="AI242">
        <v>35450</v>
      </c>
      <c r="AJ242" t="s">
        <v>3398</v>
      </c>
      <c r="AK242" s="1" t="s">
        <v>1758</v>
      </c>
      <c r="AL242" t="s">
        <v>1759</v>
      </c>
    </row>
    <row r="243" spans="1:38" x14ac:dyDescent="0.3">
      <c r="A243" t="s">
        <v>3933</v>
      </c>
      <c r="B243" t="s">
        <v>3583</v>
      </c>
      <c r="C243" t="s">
        <v>21</v>
      </c>
      <c r="D243" t="s">
        <v>1760</v>
      </c>
      <c r="E243" t="s">
        <v>23</v>
      </c>
      <c r="F243" t="s">
        <v>24</v>
      </c>
      <c r="G243">
        <v>511</v>
      </c>
      <c r="H243" t="s">
        <v>3</v>
      </c>
      <c r="I243" t="s">
        <v>4417</v>
      </c>
      <c r="J243" t="s">
        <v>1761</v>
      </c>
      <c r="K243" t="s">
        <v>1762</v>
      </c>
      <c r="L243" t="s">
        <v>23</v>
      </c>
      <c r="M243" t="s">
        <v>24</v>
      </c>
      <c r="N243">
        <v>418</v>
      </c>
      <c r="O243" t="s">
        <v>3</v>
      </c>
      <c r="P243" t="s">
        <v>5045</v>
      </c>
      <c r="Q243" t="s">
        <v>1763</v>
      </c>
      <c r="R243" t="s">
        <v>1764</v>
      </c>
      <c r="S243" t="s">
        <v>23</v>
      </c>
      <c r="T243" t="s">
        <v>24</v>
      </c>
      <c r="U243">
        <v>521</v>
      </c>
      <c r="V243" t="s">
        <v>3</v>
      </c>
      <c r="W243" t="s">
        <v>1765</v>
      </c>
      <c r="X243">
        <v>122500</v>
      </c>
      <c r="Y243">
        <v>3.62</v>
      </c>
      <c r="Z243" s="3">
        <v>45300</v>
      </c>
      <c r="AA243" s="3">
        <v>45666</v>
      </c>
      <c r="AB243" t="s">
        <v>3395</v>
      </c>
      <c r="AC243">
        <v>4</v>
      </c>
      <c r="AD243" s="3">
        <v>45391</v>
      </c>
      <c r="AE243" s="3">
        <v>45666</v>
      </c>
      <c r="AF243" t="s">
        <v>4802</v>
      </c>
      <c r="AG243" s="2">
        <v>45301</v>
      </c>
      <c r="AH243" s="3">
        <v>45304</v>
      </c>
      <c r="AI243">
        <v>122700</v>
      </c>
      <c r="AJ243" t="s">
        <v>3398</v>
      </c>
      <c r="AK243" s="1" t="s">
        <v>1766</v>
      </c>
      <c r="AL243" t="s">
        <v>1767</v>
      </c>
    </row>
    <row r="244" spans="1:38" x14ac:dyDescent="0.3">
      <c r="A244" t="s">
        <v>3934</v>
      </c>
      <c r="B244" t="s">
        <v>3584</v>
      </c>
      <c r="C244" t="s">
        <v>1768</v>
      </c>
      <c r="D244" t="s">
        <v>1769</v>
      </c>
      <c r="E244" t="s">
        <v>1188</v>
      </c>
      <c r="F244" t="s">
        <v>515</v>
      </c>
      <c r="G244">
        <v>203</v>
      </c>
      <c r="H244" t="s">
        <v>3</v>
      </c>
      <c r="I244" t="s">
        <v>4418</v>
      </c>
      <c r="J244" t="s">
        <v>4745</v>
      </c>
      <c r="K244" t="s">
        <v>1770</v>
      </c>
      <c r="L244" t="s">
        <v>1188</v>
      </c>
      <c r="M244" t="s">
        <v>515</v>
      </c>
      <c r="N244">
        <v>213</v>
      </c>
      <c r="O244" t="s">
        <v>3</v>
      </c>
      <c r="P244" t="s">
        <v>5046</v>
      </c>
      <c r="Q244" t="s">
        <v>1771</v>
      </c>
      <c r="R244" t="s">
        <v>1772</v>
      </c>
      <c r="S244" t="s">
        <v>1188</v>
      </c>
      <c r="T244" t="s">
        <v>515</v>
      </c>
      <c r="U244">
        <v>304</v>
      </c>
      <c r="V244" t="s">
        <v>3</v>
      </c>
      <c r="W244" t="s">
        <v>1773</v>
      </c>
      <c r="X244">
        <v>249000</v>
      </c>
      <c r="Y244">
        <v>2.1</v>
      </c>
      <c r="Z244" s="3">
        <v>45336</v>
      </c>
      <c r="AA244" s="3">
        <v>45702</v>
      </c>
      <c r="AB244" t="s">
        <v>3395</v>
      </c>
      <c r="AC244">
        <v>4</v>
      </c>
      <c r="AD244" s="3">
        <v>45426</v>
      </c>
      <c r="AE244" s="3">
        <v>45702</v>
      </c>
      <c r="AF244" t="s">
        <v>4803</v>
      </c>
      <c r="AG244" s="2">
        <v>45232</v>
      </c>
      <c r="AH244" s="3">
        <v>45342</v>
      </c>
      <c r="AI244">
        <v>249000</v>
      </c>
      <c r="AJ244" t="s">
        <v>3399</v>
      </c>
      <c r="AK244" s="1" t="s">
        <v>1774</v>
      </c>
      <c r="AL244" t="s">
        <v>1775</v>
      </c>
    </row>
    <row r="245" spans="1:38" x14ac:dyDescent="0.3">
      <c r="A245" t="s">
        <v>3935</v>
      </c>
      <c r="B245" t="s">
        <v>3585</v>
      </c>
      <c r="C245" t="s">
        <v>1776</v>
      </c>
      <c r="D245" t="s">
        <v>25</v>
      </c>
      <c r="E245" t="s">
        <v>107</v>
      </c>
      <c r="F245" t="s">
        <v>108</v>
      </c>
      <c r="G245">
        <v>1010</v>
      </c>
      <c r="H245" t="s">
        <v>109</v>
      </c>
      <c r="I245" t="s">
        <v>4419</v>
      </c>
      <c r="J245" t="s">
        <v>1777</v>
      </c>
      <c r="K245" t="s">
        <v>1778</v>
      </c>
      <c r="L245" t="s">
        <v>107</v>
      </c>
      <c r="M245" t="s">
        <v>108</v>
      </c>
      <c r="N245">
        <v>1010</v>
      </c>
      <c r="O245" t="s">
        <v>109</v>
      </c>
      <c r="P245" t="s">
        <v>5047</v>
      </c>
      <c r="Q245" t="s">
        <v>1779</v>
      </c>
      <c r="R245" t="s">
        <v>5358</v>
      </c>
      <c r="S245" t="s">
        <v>107</v>
      </c>
      <c r="T245" t="s">
        <v>108</v>
      </c>
      <c r="U245">
        <v>1010</v>
      </c>
      <c r="V245" t="s">
        <v>109</v>
      </c>
      <c r="W245" t="s">
        <v>1780</v>
      </c>
      <c r="X245">
        <v>73000</v>
      </c>
      <c r="Y245">
        <v>2.42</v>
      </c>
      <c r="Z245" s="3">
        <v>45383</v>
      </c>
      <c r="AA245" s="3">
        <v>45747</v>
      </c>
      <c r="AB245" t="s">
        <v>3396</v>
      </c>
      <c r="AC245">
        <v>1</v>
      </c>
      <c r="AD245" s="3">
        <v>45747</v>
      </c>
      <c r="AE245" s="3">
        <v>45747</v>
      </c>
      <c r="AF245" t="s">
        <v>4802</v>
      </c>
      <c r="AG245" s="2">
        <v>45385</v>
      </c>
      <c r="AH245" s="3">
        <v>45387</v>
      </c>
      <c r="AI245">
        <v>73100</v>
      </c>
      <c r="AJ245" t="s">
        <v>3398</v>
      </c>
      <c r="AK245" s="1" t="s">
        <v>1781</v>
      </c>
      <c r="AL245" t="s">
        <v>1782</v>
      </c>
    </row>
    <row r="246" spans="1:38" x14ac:dyDescent="0.3">
      <c r="A246" t="s">
        <v>3936</v>
      </c>
      <c r="B246" t="s">
        <v>3586</v>
      </c>
      <c r="C246" t="s">
        <v>1783</v>
      </c>
      <c r="D246" t="s">
        <v>1784</v>
      </c>
      <c r="E246" t="s">
        <v>216</v>
      </c>
      <c r="F246" t="s">
        <v>217</v>
      </c>
      <c r="G246">
        <v>2000</v>
      </c>
      <c r="H246" t="s">
        <v>46</v>
      </c>
      <c r="I246" t="s">
        <v>4420</v>
      </c>
      <c r="J246" t="s">
        <v>1785</v>
      </c>
      <c r="K246" t="s">
        <v>1786</v>
      </c>
      <c r="L246" t="s">
        <v>216</v>
      </c>
      <c r="M246" t="s">
        <v>217</v>
      </c>
      <c r="N246">
        <v>2000</v>
      </c>
      <c r="O246" t="s">
        <v>46</v>
      </c>
      <c r="P246" t="s">
        <v>5048</v>
      </c>
      <c r="Q246" t="s">
        <v>502</v>
      </c>
      <c r="R246" t="s">
        <v>1787</v>
      </c>
      <c r="S246" t="s">
        <v>216</v>
      </c>
      <c r="T246" t="s">
        <v>217</v>
      </c>
      <c r="U246">
        <v>2000</v>
      </c>
      <c r="V246" t="s">
        <v>46</v>
      </c>
      <c r="W246" t="s">
        <v>1788</v>
      </c>
      <c r="X246">
        <v>118000</v>
      </c>
      <c r="Y246">
        <v>3.99</v>
      </c>
      <c r="Z246" s="3">
        <v>45350</v>
      </c>
      <c r="AA246" s="3">
        <v>45716</v>
      </c>
      <c r="AB246" t="s">
        <v>3395</v>
      </c>
      <c r="AC246">
        <v>4</v>
      </c>
      <c r="AD246" s="3">
        <v>45440</v>
      </c>
      <c r="AE246" s="3">
        <v>45716</v>
      </c>
      <c r="AF246" t="s">
        <v>4803</v>
      </c>
      <c r="AG246" s="2">
        <v>45232</v>
      </c>
      <c r="AH246" s="3">
        <v>45355</v>
      </c>
      <c r="AI246">
        <v>118100</v>
      </c>
      <c r="AJ246" t="s">
        <v>3399</v>
      </c>
      <c r="AK246" s="1" t="s">
        <v>1789</v>
      </c>
      <c r="AL246" t="s">
        <v>1790</v>
      </c>
    </row>
    <row r="247" spans="1:38" x14ac:dyDescent="0.3">
      <c r="A247" t="s">
        <v>3937</v>
      </c>
      <c r="B247" t="s">
        <v>3587</v>
      </c>
      <c r="C247" t="s">
        <v>1791</v>
      </c>
      <c r="D247" t="s">
        <v>1792</v>
      </c>
      <c r="E247" t="s">
        <v>33</v>
      </c>
      <c r="F247" t="s">
        <v>34</v>
      </c>
      <c r="G247">
        <v>45</v>
      </c>
      <c r="H247" t="s">
        <v>35</v>
      </c>
      <c r="I247" t="s">
        <v>4421</v>
      </c>
      <c r="J247" t="s">
        <v>4746</v>
      </c>
      <c r="K247" t="s">
        <v>1793</v>
      </c>
      <c r="L247" t="s">
        <v>33</v>
      </c>
      <c r="M247" t="s">
        <v>34</v>
      </c>
      <c r="N247">
        <v>15</v>
      </c>
      <c r="O247" t="s">
        <v>35</v>
      </c>
      <c r="P247" t="s">
        <v>5049</v>
      </c>
      <c r="Q247" t="s">
        <v>1794</v>
      </c>
      <c r="R247" t="s">
        <v>1795</v>
      </c>
      <c r="S247" t="s">
        <v>33</v>
      </c>
      <c r="T247" t="s">
        <v>34</v>
      </c>
      <c r="U247">
        <v>42</v>
      </c>
      <c r="V247" t="s">
        <v>35</v>
      </c>
      <c r="W247" t="s">
        <v>1796</v>
      </c>
      <c r="X247">
        <v>102000</v>
      </c>
      <c r="Y247">
        <v>2.62</v>
      </c>
      <c r="Z247" s="3">
        <v>45312</v>
      </c>
      <c r="AA247" s="3">
        <v>45678</v>
      </c>
      <c r="AB247" t="s">
        <v>3395</v>
      </c>
      <c r="AC247">
        <v>4</v>
      </c>
      <c r="AD247" s="3">
        <v>45403</v>
      </c>
      <c r="AE247" s="3">
        <v>45678</v>
      </c>
      <c r="AF247" t="s">
        <v>4802</v>
      </c>
      <c r="AG247" s="2">
        <v>45314</v>
      </c>
      <c r="AH247" s="3">
        <v>45316</v>
      </c>
      <c r="AI247">
        <v>102100</v>
      </c>
      <c r="AJ247" t="s">
        <v>3398</v>
      </c>
      <c r="AK247" s="1" t="s">
        <v>1797</v>
      </c>
      <c r="AL247" t="s">
        <v>1798</v>
      </c>
    </row>
    <row r="248" spans="1:38" x14ac:dyDescent="0.3">
      <c r="A248" t="s">
        <v>3938</v>
      </c>
      <c r="B248" t="s">
        <v>3588</v>
      </c>
      <c r="C248" t="s">
        <v>1799</v>
      </c>
      <c r="D248" t="s">
        <v>1800</v>
      </c>
      <c r="E248" t="s">
        <v>55</v>
      </c>
      <c r="F248" t="s">
        <v>515</v>
      </c>
      <c r="G248">
        <v>11157</v>
      </c>
      <c r="H248" t="s">
        <v>57</v>
      </c>
      <c r="I248" t="s">
        <v>4422</v>
      </c>
      <c r="J248" t="s">
        <v>1801</v>
      </c>
      <c r="K248" t="s">
        <v>1802</v>
      </c>
      <c r="L248" t="s">
        <v>55</v>
      </c>
      <c r="M248" t="s">
        <v>515</v>
      </c>
      <c r="N248">
        <v>11324</v>
      </c>
      <c r="O248" t="s">
        <v>57</v>
      </c>
      <c r="P248" t="s">
        <v>5050</v>
      </c>
      <c r="Q248" t="s">
        <v>1803</v>
      </c>
      <c r="R248" t="s">
        <v>1804</v>
      </c>
      <c r="S248" t="s">
        <v>55</v>
      </c>
      <c r="T248" t="s">
        <v>515</v>
      </c>
      <c r="U248">
        <v>11135</v>
      </c>
      <c r="V248" t="s">
        <v>57</v>
      </c>
      <c r="W248" t="s">
        <v>1805</v>
      </c>
      <c r="X248">
        <v>62000</v>
      </c>
      <c r="Y248">
        <v>2.15</v>
      </c>
      <c r="Z248" s="3">
        <v>45363</v>
      </c>
      <c r="AA248" s="3">
        <v>45728</v>
      </c>
      <c r="AB248" t="s">
        <v>3396</v>
      </c>
      <c r="AC248">
        <v>1</v>
      </c>
      <c r="AD248" s="3">
        <v>45728</v>
      </c>
      <c r="AE248" s="3">
        <v>45728</v>
      </c>
      <c r="AF248" t="s">
        <v>4803</v>
      </c>
      <c r="AG248" s="2">
        <v>45232</v>
      </c>
      <c r="AH248" s="3">
        <v>45367</v>
      </c>
      <c r="AI248">
        <v>62000</v>
      </c>
      <c r="AJ248" t="s">
        <v>3399</v>
      </c>
      <c r="AK248" s="1" t="s">
        <v>1806</v>
      </c>
      <c r="AL248" t="s">
        <v>1807</v>
      </c>
    </row>
    <row r="249" spans="1:38" x14ac:dyDescent="0.3">
      <c r="A249" t="s">
        <v>3939</v>
      </c>
      <c r="B249" t="s">
        <v>3589</v>
      </c>
      <c r="C249" t="s">
        <v>1808</v>
      </c>
      <c r="D249" t="s">
        <v>1809</v>
      </c>
      <c r="E249" t="s">
        <v>99</v>
      </c>
      <c r="F249" t="s">
        <v>100</v>
      </c>
      <c r="G249">
        <v>999077</v>
      </c>
      <c r="H249" t="s">
        <v>100</v>
      </c>
      <c r="I249" t="s">
        <v>4423</v>
      </c>
      <c r="J249" t="s">
        <v>4747</v>
      </c>
      <c r="K249" t="s">
        <v>1810</v>
      </c>
      <c r="L249" t="s">
        <v>99</v>
      </c>
      <c r="M249" t="s">
        <v>100</v>
      </c>
      <c r="N249">
        <v>999077</v>
      </c>
      <c r="O249" t="s">
        <v>100</v>
      </c>
      <c r="P249" t="s">
        <v>5051</v>
      </c>
      <c r="Q249" t="s">
        <v>1811</v>
      </c>
      <c r="R249" t="s">
        <v>5358</v>
      </c>
      <c r="S249" t="s">
        <v>99</v>
      </c>
      <c r="T249" t="s">
        <v>100</v>
      </c>
      <c r="U249">
        <v>999077</v>
      </c>
      <c r="V249" t="s">
        <v>100</v>
      </c>
      <c r="W249" t="s">
        <v>1812</v>
      </c>
      <c r="X249">
        <v>57000</v>
      </c>
      <c r="Y249">
        <v>1.89</v>
      </c>
      <c r="Z249" s="3">
        <v>45398</v>
      </c>
      <c r="AA249" s="3">
        <v>45763</v>
      </c>
      <c r="AB249" t="s">
        <v>3396</v>
      </c>
      <c r="AC249">
        <v>1</v>
      </c>
      <c r="AD249" s="3">
        <v>45763</v>
      </c>
      <c r="AE249" s="3">
        <v>45763</v>
      </c>
      <c r="AF249" t="s">
        <v>4802</v>
      </c>
      <c r="AG249" s="2">
        <v>45400</v>
      </c>
      <c r="AH249" s="3">
        <v>45402</v>
      </c>
      <c r="AI249">
        <v>57050</v>
      </c>
      <c r="AJ249" t="s">
        <v>3398</v>
      </c>
      <c r="AK249" s="1" t="s">
        <v>1813</v>
      </c>
      <c r="AL249" t="s">
        <v>1814</v>
      </c>
    </row>
    <row r="250" spans="1:38" x14ac:dyDescent="0.3">
      <c r="A250" t="s">
        <v>3940</v>
      </c>
      <c r="B250" t="s">
        <v>3590</v>
      </c>
      <c r="C250" t="s">
        <v>1815</v>
      </c>
      <c r="D250" t="s">
        <v>1816</v>
      </c>
      <c r="E250" t="s">
        <v>88</v>
      </c>
      <c r="F250" t="s">
        <v>89</v>
      </c>
      <c r="G250">
        <v>10117</v>
      </c>
      <c r="H250" t="s">
        <v>90</v>
      </c>
      <c r="I250" t="s">
        <v>4424</v>
      </c>
      <c r="J250" t="s">
        <v>1817</v>
      </c>
      <c r="K250" t="s">
        <v>1818</v>
      </c>
      <c r="L250" t="s">
        <v>88</v>
      </c>
      <c r="M250" t="s">
        <v>89</v>
      </c>
      <c r="N250">
        <v>10117</v>
      </c>
      <c r="O250" t="s">
        <v>90</v>
      </c>
      <c r="P250" t="s">
        <v>5052</v>
      </c>
      <c r="Q250" t="s">
        <v>1819</v>
      </c>
      <c r="R250" t="s">
        <v>1820</v>
      </c>
      <c r="S250" t="s">
        <v>88</v>
      </c>
      <c r="T250" t="s">
        <v>89</v>
      </c>
      <c r="U250">
        <v>10117</v>
      </c>
      <c r="V250" t="s">
        <v>90</v>
      </c>
      <c r="W250" t="s">
        <v>1821</v>
      </c>
      <c r="X250">
        <v>86500</v>
      </c>
      <c r="Y250">
        <v>2.65</v>
      </c>
      <c r="Z250" s="3">
        <v>45332</v>
      </c>
      <c r="AA250" s="3">
        <v>45698</v>
      </c>
      <c r="AB250" t="s">
        <v>3395</v>
      </c>
      <c r="AC250">
        <v>4</v>
      </c>
      <c r="AD250" s="3">
        <v>45422</v>
      </c>
      <c r="AE250" s="3">
        <v>45698</v>
      </c>
      <c r="AF250" t="s">
        <v>4803</v>
      </c>
      <c r="AG250" s="2">
        <v>45232</v>
      </c>
      <c r="AH250" s="3">
        <v>45334</v>
      </c>
      <c r="AI250">
        <v>86500</v>
      </c>
      <c r="AJ250" t="s">
        <v>3399</v>
      </c>
      <c r="AK250" s="1" t="s">
        <v>1822</v>
      </c>
      <c r="AL250" t="s">
        <v>1823</v>
      </c>
    </row>
    <row r="251" spans="1:38" x14ac:dyDescent="0.3">
      <c r="A251" t="s">
        <v>3941</v>
      </c>
      <c r="B251" t="s">
        <v>3591</v>
      </c>
      <c r="C251" t="s">
        <v>1824</v>
      </c>
      <c r="D251" t="s">
        <v>1825</v>
      </c>
      <c r="E251" t="s">
        <v>574</v>
      </c>
      <c r="F251" t="s">
        <v>575</v>
      </c>
      <c r="G251">
        <v>13001</v>
      </c>
      <c r="H251" t="s">
        <v>130</v>
      </c>
      <c r="I251" t="s">
        <v>4425</v>
      </c>
      <c r="J251" t="s">
        <v>1826</v>
      </c>
      <c r="K251" t="s">
        <v>1827</v>
      </c>
      <c r="L251" t="s">
        <v>574</v>
      </c>
      <c r="M251" t="s">
        <v>575</v>
      </c>
      <c r="N251">
        <v>13008</v>
      </c>
      <c r="O251" t="s">
        <v>130</v>
      </c>
      <c r="P251" t="s">
        <v>5053</v>
      </c>
      <c r="Q251" t="s">
        <v>1828</v>
      </c>
      <c r="R251" t="s">
        <v>1829</v>
      </c>
      <c r="S251" t="s">
        <v>574</v>
      </c>
      <c r="T251" t="s">
        <v>575</v>
      </c>
      <c r="U251">
        <v>13001</v>
      </c>
      <c r="V251" t="s">
        <v>130</v>
      </c>
      <c r="W251" t="s">
        <v>1830</v>
      </c>
      <c r="X251">
        <v>91000</v>
      </c>
      <c r="Y251">
        <v>2.7</v>
      </c>
      <c r="Z251" s="3">
        <v>45376</v>
      </c>
      <c r="AA251" s="3">
        <v>45741</v>
      </c>
      <c r="AB251" t="s">
        <v>3396</v>
      </c>
      <c r="AC251">
        <v>1</v>
      </c>
      <c r="AD251" s="3">
        <v>45741</v>
      </c>
      <c r="AE251" s="3">
        <v>45741</v>
      </c>
      <c r="AF251" t="s">
        <v>4802</v>
      </c>
      <c r="AG251" s="2">
        <v>45378</v>
      </c>
      <c r="AH251" s="3">
        <v>45379</v>
      </c>
      <c r="AI251">
        <v>91000</v>
      </c>
      <c r="AJ251" t="s">
        <v>3398</v>
      </c>
      <c r="AK251" s="1" t="s">
        <v>1831</v>
      </c>
      <c r="AL251" t="s">
        <v>1832</v>
      </c>
    </row>
    <row r="252" spans="1:38" x14ac:dyDescent="0.3">
      <c r="A252" t="s">
        <v>3942</v>
      </c>
      <c r="B252" t="s">
        <v>3592</v>
      </c>
      <c r="C252" t="s">
        <v>1833</v>
      </c>
      <c r="D252" t="s">
        <v>1834</v>
      </c>
      <c r="E252" t="s">
        <v>148</v>
      </c>
      <c r="F252" t="s">
        <v>149</v>
      </c>
      <c r="G252">
        <v>8001</v>
      </c>
      <c r="H252" t="s">
        <v>90</v>
      </c>
      <c r="I252" t="s">
        <v>4426</v>
      </c>
      <c r="J252" t="s">
        <v>1835</v>
      </c>
      <c r="K252" t="s">
        <v>1836</v>
      </c>
      <c r="L252" t="s">
        <v>148</v>
      </c>
      <c r="M252" t="s">
        <v>149</v>
      </c>
      <c r="N252">
        <v>8001</v>
      </c>
      <c r="O252" t="s">
        <v>90</v>
      </c>
      <c r="P252" t="s">
        <v>5054</v>
      </c>
      <c r="Q252" t="s">
        <v>1837</v>
      </c>
      <c r="R252" t="s">
        <v>1838</v>
      </c>
      <c r="S252" t="s">
        <v>148</v>
      </c>
      <c r="T252" t="s">
        <v>149</v>
      </c>
      <c r="U252">
        <v>8001</v>
      </c>
      <c r="V252" t="s">
        <v>90</v>
      </c>
      <c r="W252" t="s">
        <v>1839</v>
      </c>
      <c r="X252">
        <v>58000</v>
      </c>
      <c r="Y252">
        <v>1.95</v>
      </c>
      <c r="Z252" s="3">
        <v>45304</v>
      </c>
      <c r="AA252" s="3">
        <v>45670</v>
      </c>
      <c r="AB252" t="s">
        <v>3396</v>
      </c>
      <c r="AC252">
        <v>1</v>
      </c>
      <c r="AD252" s="3">
        <v>45670</v>
      </c>
      <c r="AE252" s="3">
        <v>45670</v>
      </c>
      <c r="AF252" t="s">
        <v>4803</v>
      </c>
      <c r="AG252" s="2">
        <v>45232</v>
      </c>
      <c r="AH252" s="3">
        <v>45307</v>
      </c>
      <c r="AI252">
        <v>58050</v>
      </c>
      <c r="AJ252" t="s">
        <v>3399</v>
      </c>
      <c r="AK252" s="1" t="s">
        <v>1840</v>
      </c>
      <c r="AL252" t="s">
        <v>1841</v>
      </c>
    </row>
    <row r="253" spans="1:38" x14ac:dyDescent="0.3">
      <c r="A253" t="s">
        <v>3943</v>
      </c>
      <c r="B253" t="s">
        <v>3593</v>
      </c>
      <c r="C253" t="s">
        <v>1842</v>
      </c>
      <c r="D253" t="s">
        <v>1843</v>
      </c>
      <c r="E253" t="s">
        <v>172</v>
      </c>
      <c r="F253" t="s">
        <v>173</v>
      </c>
      <c r="G253">
        <v>6011</v>
      </c>
      <c r="H253" t="s">
        <v>109</v>
      </c>
      <c r="I253" t="s">
        <v>4427</v>
      </c>
      <c r="J253" t="s">
        <v>1844</v>
      </c>
      <c r="K253" t="s">
        <v>1845</v>
      </c>
      <c r="L253" t="s">
        <v>172</v>
      </c>
      <c r="M253" t="s">
        <v>173</v>
      </c>
      <c r="N253">
        <v>6011</v>
      </c>
      <c r="O253" t="s">
        <v>109</v>
      </c>
      <c r="P253" t="s">
        <v>5055</v>
      </c>
      <c r="Q253" t="s">
        <v>529</v>
      </c>
      <c r="R253" t="s">
        <v>1846</v>
      </c>
      <c r="S253" t="s">
        <v>172</v>
      </c>
      <c r="T253" t="s">
        <v>173</v>
      </c>
      <c r="U253">
        <v>6011</v>
      </c>
      <c r="V253" t="s">
        <v>109</v>
      </c>
      <c r="W253" t="s">
        <v>1847</v>
      </c>
      <c r="X253">
        <v>42000</v>
      </c>
      <c r="Y253">
        <v>2.4</v>
      </c>
      <c r="Z253" s="3">
        <v>45484</v>
      </c>
      <c r="AA253" s="3">
        <v>45849</v>
      </c>
      <c r="AB253" t="s">
        <v>3396</v>
      </c>
      <c r="AC253">
        <v>1</v>
      </c>
      <c r="AD253" s="3">
        <v>45849</v>
      </c>
      <c r="AE253" s="3">
        <v>45849</v>
      </c>
      <c r="AF253" t="s">
        <v>4802</v>
      </c>
      <c r="AG253" s="2">
        <v>45487</v>
      </c>
      <c r="AH253" s="3">
        <v>45488</v>
      </c>
      <c r="AI253">
        <v>42000</v>
      </c>
      <c r="AJ253" t="s">
        <v>3398</v>
      </c>
      <c r="AK253" s="1" t="s">
        <v>1848</v>
      </c>
      <c r="AL253" t="s">
        <v>1849</v>
      </c>
    </row>
    <row r="254" spans="1:38" x14ac:dyDescent="0.3">
      <c r="A254" t="s">
        <v>3944</v>
      </c>
      <c r="B254" t="s">
        <v>3594</v>
      </c>
      <c r="C254" t="s">
        <v>1850</v>
      </c>
      <c r="D254" t="s">
        <v>1851</v>
      </c>
      <c r="E254" t="s">
        <v>128</v>
      </c>
      <c r="F254" t="s">
        <v>129</v>
      </c>
      <c r="G254">
        <v>75001</v>
      </c>
      <c r="H254" t="s">
        <v>130</v>
      </c>
      <c r="I254" t="s">
        <v>4428</v>
      </c>
      <c r="J254" t="s">
        <v>1852</v>
      </c>
      <c r="K254" t="s">
        <v>5358</v>
      </c>
      <c r="L254" t="s">
        <v>128</v>
      </c>
      <c r="M254" t="s">
        <v>129</v>
      </c>
      <c r="N254">
        <v>75018</v>
      </c>
      <c r="O254" t="s">
        <v>130</v>
      </c>
      <c r="P254" t="s">
        <v>5056</v>
      </c>
      <c r="Q254" t="s">
        <v>1534</v>
      </c>
      <c r="R254" t="s">
        <v>1853</v>
      </c>
      <c r="S254" t="s">
        <v>128</v>
      </c>
      <c r="T254" t="s">
        <v>129</v>
      </c>
      <c r="U254">
        <v>75001</v>
      </c>
      <c r="V254" t="s">
        <v>130</v>
      </c>
      <c r="W254" t="s">
        <v>1854</v>
      </c>
      <c r="X254">
        <v>85000</v>
      </c>
      <c r="Y254">
        <v>1.9</v>
      </c>
      <c r="Z254" s="3">
        <v>45424</v>
      </c>
      <c r="AA254" s="3">
        <v>45789</v>
      </c>
      <c r="AB254" t="s">
        <v>3396</v>
      </c>
      <c r="AC254">
        <v>1</v>
      </c>
      <c r="AD254" s="3">
        <v>45789</v>
      </c>
      <c r="AE254" s="3">
        <v>45789</v>
      </c>
      <c r="AF254" t="s">
        <v>4803</v>
      </c>
      <c r="AG254" s="2">
        <v>45232</v>
      </c>
      <c r="AH254" s="3">
        <v>45426</v>
      </c>
      <c r="AI254">
        <v>85000</v>
      </c>
      <c r="AJ254" t="s">
        <v>3399</v>
      </c>
      <c r="AK254" s="1" t="s">
        <v>1855</v>
      </c>
      <c r="AL254" t="s">
        <v>1856</v>
      </c>
    </row>
    <row r="255" spans="1:38" x14ac:dyDescent="0.3">
      <c r="A255" t="s">
        <v>3945</v>
      </c>
      <c r="B255" t="s">
        <v>3595</v>
      </c>
      <c r="C255" t="s">
        <v>1857</v>
      </c>
      <c r="D255" t="s">
        <v>771</v>
      </c>
      <c r="E255" t="s">
        <v>44</v>
      </c>
      <c r="F255" t="s">
        <v>45</v>
      </c>
      <c r="G255">
        <v>3000</v>
      </c>
      <c r="H255" t="s">
        <v>46</v>
      </c>
      <c r="I255" t="s">
        <v>4429</v>
      </c>
      <c r="J255" t="s">
        <v>4748</v>
      </c>
      <c r="K255" t="s">
        <v>1858</v>
      </c>
      <c r="L255" t="s">
        <v>44</v>
      </c>
      <c r="M255" t="s">
        <v>45</v>
      </c>
      <c r="N255">
        <v>3000</v>
      </c>
      <c r="O255" t="s">
        <v>46</v>
      </c>
      <c r="P255" t="s">
        <v>5057</v>
      </c>
      <c r="Q255" t="s">
        <v>1859</v>
      </c>
      <c r="R255" t="s">
        <v>5358</v>
      </c>
      <c r="S255" t="s">
        <v>44</v>
      </c>
      <c r="T255" t="s">
        <v>45</v>
      </c>
      <c r="U255">
        <v>3000</v>
      </c>
      <c r="V255" t="s">
        <v>46</v>
      </c>
      <c r="W255" t="s">
        <v>1860</v>
      </c>
      <c r="X255">
        <v>94000</v>
      </c>
      <c r="Y255">
        <v>2.9</v>
      </c>
      <c r="Z255" s="3">
        <v>45467</v>
      </c>
      <c r="AA255" s="3">
        <v>45832</v>
      </c>
      <c r="AB255" t="s">
        <v>3396</v>
      </c>
      <c r="AC255">
        <v>1</v>
      </c>
      <c r="AD255" s="3">
        <v>45832</v>
      </c>
      <c r="AE255" s="3">
        <v>45832</v>
      </c>
      <c r="AF255" t="s">
        <v>4802</v>
      </c>
      <c r="AG255" s="2">
        <v>45468</v>
      </c>
      <c r="AH255" s="3">
        <v>45470</v>
      </c>
      <c r="AI255">
        <v>94000</v>
      </c>
      <c r="AJ255" t="s">
        <v>3398</v>
      </c>
      <c r="AK255" s="1" t="s">
        <v>1861</v>
      </c>
      <c r="AL255" t="s">
        <v>1862</v>
      </c>
    </row>
    <row r="256" spans="1:38" x14ac:dyDescent="0.3">
      <c r="A256" t="s">
        <v>3946</v>
      </c>
      <c r="B256" t="s">
        <v>3596</v>
      </c>
      <c r="C256" t="s">
        <v>1863</v>
      </c>
      <c r="D256" t="s">
        <v>1864</v>
      </c>
      <c r="E256" t="s">
        <v>1212</v>
      </c>
      <c r="F256" t="s">
        <v>34</v>
      </c>
      <c r="G256">
        <v>11</v>
      </c>
      <c r="H256" t="s">
        <v>35</v>
      </c>
      <c r="I256" t="s">
        <v>4430</v>
      </c>
      <c r="J256" t="s">
        <v>4749</v>
      </c>
      <c r="K256" t="s">
        <v>1865</v>
      </c>
      <c r="L256" t="s">
        <v>1212</v>
      </c>
      <c r="M256" t="s">
        <v>34</v>
      </c>
      <c r="N256">
        <v>16</v>
      </c>
      <c r="O256" t="s">
        <v>35</v>
      </c>
      <c r="P256" t="s">
        <v>5058</v>
      </c>
      <c r="Q256" t="s">
        <v>1866</v>
      </c>
      <c r="R256" t="s">
        <v>1867</v>
      </c>
      <c r="S256" t="s">
        <v>1212</v>
      </c>
      <c r="T256" t="s">
        <v>34</v>
      </c>
      <c r="U256">
        <v>32</v>
      </c>
      <c r="V256" t="s">
        <v>35</v>
      </c>
      <c r="W256" t="s">
        <v>1868</v>
      </c>
      <c r="X256">
        <v>101000</v>
      </c>
      <c r="Y256">
        <v>2.54</v>
      </c>
      <c r="Z256" s="3">
        <v>45325</v>
      </c>
      <c r="AA256" s="3">
        <v>45691</v>
      </c>
      <c r="AB256" t="s">
        <v>3395</v>
      </c>
      <c r="AC256">
        <v>4</v>
      </c>
      <c r="AD256" s="3">
        <v>45415</v>
      </c>
      <c r="AE256" s="3">
        <v>45691</v>
      </c>
      <c r="AF256" t="s">
        <v>4803</v>
      </c>
      <c r="AG256" s="2">
        <v>45232</v>
      </c>
      <c r="AH256" s="3">
        <v>45329</v>
      </c>
      <c r="AI256">
        <v>101050</v>
      </c>
      <c r="AJ256" t="s">
        <v>3399</v>
      </c>
      <c r="AK256" s="1" t="s">
        <v>1869</v>
      </c>
      <c r="AL256" t="s">
        <v>1870</v>
      </c>
    </row>
    <row r="257" spans="1:38" x14ac:dyDescent="0.3">
      <c r="A257" t="s">
        <v>3947</v>
      </c>
      <c r="B257" t="s">
        <v>3597</v>
      </c>
      <c r="C257" t="s">
        <v>1871</v>
      </c>
      <c r="D257" t="s">
        <v>1872</v>
      </c>
      <c r="E257" t="s">
        <v>1873</v>
      </c>
      <c r="F257" t="s">
        <v>1874</v>
      </c>
      <c r="G257">
        <v>55401</v>
      </c>
      <c r="H257" t="s">
        <v>4</v>
      </c>
      <c r="I257" t="s">
        <v>4431</v>
      </c>
      <c r="J257" t="s">
        <v>1875</v>
      </c>
      <c r="K257" t="s">
        <v>1876</v>
      </c>
      <c r="L257" t="s">
        <v>1873</v>
      </c>
      <c r="M257" t="s">
        <v>1874</v>
      </c>
      <c r="N257">
        <v>55410</v>
      </c>
      <c r="O257" t="s">
        <v>4</v>
      </c>
      <c r="P257" t="s">
        <v>5059</v>
      </c>
      <c r="Q257" t="s">
        <v>1877</v>
      </c>
      <c r="R257" t="s">
        <v>1878</v>
      </c>
      <c r="S257" t="s">
        <v>1873</v>
      </c>
      <c r="T257" t="s">
        <v>1874</v>
      </c>
      <c r="U257">
        <v>55420</v>
      </c>
      <c r="V257" t="s">
        <v>4</v>
      </c>
      <c r="W257" t="s">
        <v>1879</v>
      </c>
      <c r="X257">
        <v>120</v>
      </c>
      <c r="Y257">
        <v>12.5</v>
      </c>
      <c r="Z257" s="3">
        <v>45422</v>
      </c>
      <c r="AA257" s="3">
        <v>45422</v>
      </c>
      <c r="AB257" t="s">
        <v>3397</v>
      </c>
      <c r="AC257">
        <v>1</v>
      </c>
      <c r="AD257" s="3">
        <v>45422</v>
      </c>
      <c r="AE257" s="3">
        <v>45422</v>
      </c>
      <c r="AF257" t="s">
        <v>4802</v>
      </c>
      <c r="AG257" s="2">
        <v>45422</v>
      </c>
      <c r="AH257" s="3">
        <v>45424</v>
      </c>
      <c r="AI257">
        <v>120</v>
      </c>
      <c r="AJ257" t="s">
        <v>3398</v>
      </c>
      <c r="AK257" s="1" t="s">
        <v>1880</v>
      </c>
      <c r="AL257" t="s">
        <v>1881</v>
      </c>
    </row>
    <row r="258" spans="1:38" x14ac:dyDescent="0.3">
      <c r="A258" t="s">
        <v>3948</v>
      </c>
      <c r="B258" t="s">
        <v>3598</v>
      </c>
      <c r="C258" t="s">
        <v>1882</v>
      </c>
      <c r="D258" t="s">
        <v>5358</v>
      </c>
      <c r="E258" t="s">
        <v>1883</v>
      </c>
      <c r="F258" t="s">
        <v>1884</v>
      </c>
      <c r="G258">
        <v>83702</v>
      </c>
      <c r="H258" t="s">
        <v>4</v>
      </c>
      <c r="I258" t="s">
        <v>4432</v>
      </c>
      <c r="J258" t="s">
        <v>1885</v>
      </c>
      <c r="K258" t="s">
        <v>5358</v>
      </c>
      <c r="L258" t="s">
        <v>1883</v>
      </c>
      <c r="M258" t="s">
        <v>1884</v>
      </c>
      <c r="N258">
        <v>83705</v>
      </c>
      <c r="O258" t="s">
        <v>4</v>
      </c>
      <c r="P258" t="s">
        <v>5060</v>
      </c>
      <c r="Q258" t="s">
        <v>1886</v>
      </c>
      <c r="R258" t="s">
        <v>1887</v>
      </c>
      <c r="S258" t="s">
        <v>1883</v>
      </c>
      <c r="T258" t="s">
        <v>1884</v>
      </c>
      <c r="U258">
        <v>83703</v>
      </c>
      <c r="V258" t="s">
        <v>4</v>
      </c>
      <c r="W258" t="s">
        <v>1888</v>
      </c>
      <c r="X258">
        <v>97</v>
      </c>
      <c r="Y258">
        <v>18.989999999999998</v>
      </c>
      <c r="Z258" s="3">
        <v>45444</v>
      </c>
      <c r="AA258" s="3">
        <v>45444</v>
      </c>
      <c r="AB258" t="s">
        <v>3397</v>
      </c>
      <c r="AC258">
        <v>1</v>
      </c>
      <c r="AD258" s="3">
        <v>45444</v>
      </c>
      <c r="AE258" s="3">
        <v>45444</v>
      </c>
      <c r="AF258" t="s">
        <v>4803</v>
      </c>
      <c r="AG258" s="2">
        <v>45232</v>
      </c>
      <c r="AH258" s="3">
        <v>45446</v>
      </c>
      <c r="AI258">
        <v>97</v>
      </c>
      <c r="AJ258" t="s">
        <v>3399</v>
      </c>
      <c r="AK258" s="1" t="s">
        <v>1889</v>
      </c>
      <c r="AL258" t="s">
        <v>1890</v>
      </c>
    </row>
    <row r="259" spans="1:38" x14ac:dyDescent="0.3">
      <c r="A259" t="s">
        <v>3949</v>
      </c>
      <c r="B259" t="s">
        <v>3599</v>
      </c>
      <c r="C259" t="s">
        <v>1891</v>
      </c>
      <c r="D259" t="s">
        <v>1892</v>
      </c>
      <c r="E259" t="s">
        <v>1893</v>
      </c>
      <c r="F259" t="s">
        <v>139</v>
      </c>
      <c r="G259">
        <v>80302</v>
      </c>
      <c r="H259" t="s">
        <v>4</v>
      </c>
      <c r="I259" t="s">
        <v>4433</v>
      </c>
      <c r="J259" t="s">
        <v>1894</v>
      </c>
      <c r="K259" t="s">
        <v>1895</v>
      </c>
      <c r="L259" t="s">
        <v>1893</v>
      </c>
      <c r="M259" t="s">
        <v>139</v>
      </c>
      <c r="N259">
        <v>80303</v>
      </c>
      <c r="O259" t="s">
        <v>4</v>
      </c>
      <c r="P259" t="s">
        <v>5061</v>
      </c>
      <c r="Q259" t="s">
        <v>1896</v>
      </c>
      <c r="R259" t="s">
        <v>5358</v>
      </c>
      <c r="S259" t="s">
        <v>1893</v>
      </c>
      <c r="T259" t="s">
        <v>139</v>
      </c>
      <c r="U259">
        <v>80304</v>
      </c>
      <c r="V259" t="s">
        <v>4</v>
      </c>
      <c r="W259" t="s">
        <v>1897</v>
      </c>
      <c r="X259">
        <v>150</v>
      </c>
      <c r="Y259">
        <v>14.9</v>
      </c>
      <c r="Z259" s="3">
        <v>45494</v>
      </c>
      <c r="AA259" s="3">
        <v>45494</v>
      </c>
      <c r="AB259" t="s">
        <v>3397</v>
      </c>
      <c r="AC259">
        <v>1</v>
      </c>
      <c r="AD259" s="3">
        <v>45494</v>
      </c>
      <c r="AE259" s="3">
        <v>45494</v>
      </c>
      <c r="AF259" t="s">
        <v>4802</v>
      </c>
      <c r="AG259" s="2">
        <v>45495</v>
      </c>
      <c r="AH259" s="3">
        <v>45498</v>
      </c>
      <c r="AI259">
        <v>150</v>
      </c>
      <c r="AJ259" t="s">
        <v>3398</v>
      </c>
      <c r="AK259" s="1" t="s">
        <v>1898</v>
      </c>
      <c r="AL259" t="s">
        <v>1899</v>
      </c>
    </row>
    <row r="260" spans="1:38" x14ac:dyDescent="0.3">
      <c r="A260" t="s">
        <v>3950</v>
      </c>
      <c r="B260" t="s">
        <v>3600</v>
      </c>
      <c r="C260" t="s">
        <v>1900</v>
      </c>
      <c r="D260" t="s">
        <v>5358</v>
      </c>
      <c r="E260" t="s">
        <v>1901</v>
      </c>
      <c r="F260" t="s">
        <v>1902</v>
      </c>
      <c r="G260">
        <v>84101</v>
      </c>
      <c r="H260" t="s">
        <v>4</v>
      </c>
      <c r="I260" t="s">
        <v>4434</v>
      </c>
      <c r="J260" t="s">
        <v>1903</v>
      </c>
      <c r="K260" t="s">
        <v>1904</v>
      </c>
      <c r="L260" t="s">
        <v>1901</v>
      </c>
      <c r="M260" t="s">
        <v>1902</v>
      </c>
      <c r="N260">
        <v>84111</v>
      </c>
      <c r="O260" t="s">
        <v>4</v>
      </c>
      <c r="P260" t="s">
        <v>5062</v>
      </c>
      <c r="Q260" t="s">
        <v>1905</v>
      </c>
      <c r="R260" t="s">
        <v>5358</v>
      </c>
      <c r="S260" t="s">
        <v>1901</v>
      </c>
      <c r="T260" t="s">
        <v>1902</v>
      </c>
      <c r="U260">
        <v>84105</v>
      </c>
      <c r="V260" t="s">
        <v>4</v>
      </c>
      <c r="W260" t="s">
        <v>1906</v>
      </c>
      <c r="X260">
        <v>0</v>
      </c>
      <c r="Y260">
        <v>99.99</v>
      </c>
      <c r="Z260" s="3">
        <v>45294</v>
      </c>
      <c r="AA260" s="3">
        <v>45294</v>
      </c>
      <c r="AB260" t="s">
        <v>3397</v>
      </c>
      <c r="AC260">
        <v>1</v>
      </c>
      <c r="AD260" s="3">
        <v>45294</v>
      </c>
      <c r="AE260" s="3">
        <v>45294</v>
      </c>
      <c r="AF260" t="s">
        <v>4803</v>
      </c>
      <c r="AG260" s="2">
        <v>45232</v>
      </c>
      <c r="AH260" s="3">
        <v>45296</v>
      </c>
      <c r="AI260">
        <v>0</v>
      </c>
      <c r="AJ260" t="s">
        <v>3400</v>
      </c>
      <c r="AK260" s="1" t="s">
        <v>1907</v>
      </c>
      <c r="AL260" t="s">
        <v>1908</v>
      </c>
    </row>
    <row r="261" spans="1:38" x14ac:dyDescent="0.3">
      <c r="A261" t="s">
        <v>3951</v>
      </c>
      <c r="B261" t="s">
        <v>3601</v>
      </c>
      <c r="C261" t="s">
        <v>1909</v>
      </c>
      <c r="D261" t="s">
        <v>1910</v>
      </c>
      <c r="E261" t="s">
        <v>1911</v>
      </c>
      <c r="F261" t="s">
        <v>993</v>
      </c>
      <c r="G261">
        <v>37203</v>
      </c>
      <c r="H261" t="s">
        <v>4</v>
      </c>
      <c r="I261" t="s">
        <v>4435</v>
      </c>
      <c r="J261" t="s">
        <v>1912</v>
      </c>
      <c r="K261" t="s">
        <v>1913</v>
      </c>
      <c r="L261" t="s">
        <v>1911</v>
      </c>
      <c r="M261" t="s">
        <v>993</v>
      </c>
      <c r="N261">
        <v>37212</v>
      </c>
      <c r="O261" t="s">
        <v>4</v>
      </c>
      <c r="P261" t="s">
        <v>5063</v>
      </c>
      <c r="Q261" t="s">
        <v>1914</v>
      </c>
      <c r="R261" t="s">
        <v>5358</v>
      </c>
      <c r="S261" t="s">
        <v>1911</v>
      </c>
      <c r="T261" t="s">
        <v>993</v>
      </c>
      <c r="U261">
        <v>37209</v>
      </c>
      <c r="V261" t="s">
        <v>4</v>
      </c>
      <c r="W261" t="s">
        <v>1915</v>
      </c>
      <c r="X261">
        <v>250</v>
      </c>
      <c r="Y261">
        <v>100</v>
      </c>
      <c r="Z261" s="3">
        <v>45379</v>
      </c>
      <c r="AA261" s="3">
        <v>45379</v>
      </c>
      <c r="AB261" t="s">
        <v>3397</v>
      </c>
      <c r="AC261">
        <v>1</v>
      </c>
      <c r="AD261" s="3">
        <v>45379</v>
      </c>
      <c r="AE261" s="3">
        <v>45379</v>
      </c>
      <c r="AF261" t="s">
        <v>4802</v>
      </c>
      <c r="AG261" s="2">
        <v>45380</v>
      </c>
      <c r="AH261" s="3">
        <v>45381</v>
      </c>
      <c r="AI261">
        <v>250</v>
      </c>
      <c r="AJ261" t="s">
        <v>3398</v>
      </c>
      <c r="AK261" s="1" t="s">
        <v>1916</v>
      </c>
      <c r="AL261" t="s">
        <v>1917</v>
      </c>
    </row>
    <row r="262" spans="1:38" x14ac:dyDescent="0.3">
      <c r="A262" t="s">
        <v>3952</v>
      </c>
      <c r="B262" t="s">
        <v>3602</v>
      </c>
      <c r="C262" t="s">
        <v>1918</v>
      </c>
      <c r="D262" t="s">
        <v>1919</v>
      </c>
      <c r="E262" t="s">
        <v>536</v>
      </c>
      <c r="F262" t="s">
        <v>412</v>
      </c>
      <c r="G262">
        <v>32801</v>
      </c>
      <c r="H262" t="s">
        <v>4</v>
      </c>
      <c r="I262" t="s">
        <v>4436</v>
      </c>
      <c r="J262" t="s">
        <v>4750</v>
      </c>
      <c r="K262" t="s">
        <v>1920</v>
      </c>
      <c r="L262" t="s">
        <v>536</v>
      </c>
      <c r="M262" t="s">
        <v>412</v>
      </c>
      <c r="N262">
        <v>32803</v>
      </c>
      <c r="O262" t="s">
        <v>4</v>
      </c>
      <c r="P262" t="s">
        <v>5064</v>
      </c>
      <c r="Q262" t="s">
        <v>1921</v>
      </c>
      <c r="R262" t="s">
        <v>1922</v>
      </c>
      <c r="S262" t="s">
        <v>536</v>
      </c>
      <c r="T262" t="s">
        <v>412</v>
      </c>
      <c r="U262">
        <v>32806</v>
      </c>
      <c r="V262" t="s">
        <v>4</v>
      </c>
      <c r="W262" t="s">
        <v>1923</v>
      </c>
      <c r="X262">
        <v>18800</v>
      </c>
      <c r="Y262">
        <v>9.35</v>
      </c>
      <c r="Z262" s="3">
        <v>45553</v>
      </c>
      <c r="AA262" s="3">
        <v>45918</v>
      </c>
      <c r="AB262" t="s">
        <v>3394</v>
      </c>
      <c r="AC262">
        <v>12</v>
      </c>
      <c r="AD262" s="3">
        <v>45583</v>
      </c>
      <c r="AE262" s="3">
        <v>45918</v>
      </c>
      <c r="AF262" t="s">
        <v>4802</v>
      </c>
      <c r="AG262" s="2">
        <v>45556</v>
      </c>
      <c r="AH262" s="3">
        <v>45560</v>
      </c>
      <c r="AI262">
        <v>18800</v>
      </c>
      <c r="AJ262" t="s">
        <v>3399</v>
      </c>
      <c r="AK262" s="1" t="s">
        <v>1924</v>
      </c>
      <c r="AL262" t="s">
        <v>1925</v>
      </c>
    </row>
    <row r="263" spans="1:38" x14ac:dyDescent="0.3">
      <c r="A263" t="s">
        <v>3953</v>
      </c>
      <c r="B263" t="s">
        <v>3603</v>
      </c>
      <c r="C263" t="s">
        <v>1926</v>
      </c>
      <c r="D263" t="s">
        <v>1927</v>
      </c>
      <c r="E263" t="s">
        <v>1928</v>
      </c>
      <c r="F263" t="s">
        <v>3</v>
      </c>
      <c r="G263">
        <v>95128</v>
      </c>
      <c r="H263" t="s">
        <v>4</v>
      </c>
      <c r="I263" t="s">
        <v>4437</v>
      </c>
      <c r="J263" t="s">
        <v>1929</v>
      </c>
      <c r="K263" t="s">
        <v>1930</v>
      </c>
      <c r="L263" t="s">
        <v>1928</v>
      </c>
      <c r="M263" t="s">
        <v>3</v>
      </c>
      <c r="N263">
        <v>95117</v>
      </c>
      <c r="O263" t="s">
        <v>4</v>
      </c>
      <c r="P263" t="s">
        <v>5065</v>
      </c>
      <c r="Q263" t="s">
        <v>1931</v>
      </c>
      <c r="R263" t="s">
        <v>5358</v>
      </c>
      <c r="S263" t="s">
        <v>1928</v>
      </c>
      <c r="T263" t="s">
        <v>3</v>
      </c>
      <c r="U263">
        <v>95126</v>
      </c>
      <c r="V263" t="s">
        <v>4</v>
      </c>
      <c r="W263" t="s">
        <v>1932</v>
      </c>
      <c r="X263">
        <v>28900</v>
      </c>
      <c r="Y263">
        <v>7.88</v>
      </c>
      <c r="Z263" s="3">
        <v>45396</v>
      </c>
      <c r="AA263" s="3">
        <v>45761</v>
      </c>
      <c r="AB263" t="s">
        <v>3394</v>
      </c>
      <c r="AC263">
        <v>12</v>
      </c>
      <c r="AD263" s="3">
        <v>45426</v>
      </c>
      <c r="AE263" s="3">
        <v>45761</v>
      </c>
      <c r="AF263" t="s">
        <v>4803</v>
      </c>
      <c r="AG263" s="2">
        <v>45232</v>
      </c>
      <c r="AH263" s="3">
        <v>45399</v>
      </c>
      <c r="AI263">
        <v>28900</v>
      </c>
      <c r="AJ263" t="s">
        <v>3398</v>
      </c>
      <c r="AK263" s="1" t="s">
        <v>1933</v>
      </c>
      <c r="AL263" t="s">
        <v>1934</v>
      </c>
    </row>
    <row r="264" spans="1:38" x14ac:dyDescent="0.3">
      <c r="A264" t="s">
        <v>3954</v>
      </c>
      <c r="B264" t="s">
        <v>3604</v>
      </c>
      <c r="C264" t="s">
        <v>714</v>
      </c>
      <c r="D264" t="s">
        <v>1935</v>
      </c>
      <c r="E264" t="s">
        <v>1936</v>
      </c>
      <c r="F264" t="s">
        <v>13</v>
      </c>
      <c r="G264">
        <v>11213</v>
      </c>
      <c r="H264" t="s">
        <v>4</v>
      </c>
      <c r="I264" t="s">
        <v>4438</v>
      </c>
      <c r="J264" t="s">
        <v>4751</v>
      </c>
      <c r="K264" t="s">
        <v>1937</v>
      </c>
      <c r="L264" t="s">
        <v>1936</v>
      </c>
      <c r="M264" t="s">
        <v>13</v>
      </c>
      <c r="N264">
        <v>11226</v>
      </c>
      <c r="O264" t="s">
        <v>4</v>
      </c>
      <c r="P264" t="s">
        <v>5066</v>
      </c>
      <c r="Q264" t="s">
        <v>1938</v>
      </c>
      <c r="R264" t="s">
        <v>1939</v>
      </c>
      <c r="S264" t="s">
        <v>1936</v>
      </c>
      <c r="T264" t="s">
        <v>13</v>
      </c>
      <c r="U264">
        <v>11201</v>
      </c>
      <c r="V264" t="s">
        <v>4</v>
      </c>
      <c r="W264" t="s">
        <v>1940</v>
      </c>
      <c r="X264">
        <v>21800</v>
      </c>
      <c r="Y264">
        <v>8.9499999999999993</v>
      </c>
      <c r="Z264" s="3">
        <v>45465</v>
      </c>
      <c r="AA264" s="3">
        <v>45830</v>
      </c>
      <c r="AB264" t="s">
        <v>3394</v>
      </c>
      <c r="AC264">
        <v>12</v>
      </c>
      <c r="AD264" s="3">
        <v>45495</v>
      </c>
      <c r="AE264" s="3">
        <v>45830</v>
      </c>
      <c r="AF264" t="s">
        <v>4803</v>
      </c>
      <c r="AG264" s="2">
        <v>45232</v>
      </c>
      <c r="AH264" s="3">
        <v>45468</v>
      </c>
      <c r="AI264">
        <v>21800</v>
      </c>
      <c r="AJ264" t="s">
        <v>3399</v>
      </c>
      <c r="AK264" s="1" t="s">
        <v>1941</v>
      </c>
      <c r="AL264" t="s">
        <v>1942</v>
      </c>
    </row>
    <row r="265" spans="1:38" x14ac:dyDescent="0.3">
      <c r="A265" t="s">
        <v>3955</v>
      </c>
      <c r="B265" t="s">
        <v>3605</v>
      </c>
      <c r="C265" t="s">
        <v>1943</v>
      </c>
      <c r="D265" t="s">
        <v>1944</v>
      </c>
      <c r="E265" t="s">
        <v>1945</v>
      </c>
      <c r="F265" t="s">
        <v>1946</v>
      </c>
      <c r="G265">
        <v>7102</v>
      </c>
      <c r="H265" t="s">
        <v>4</v>
      </c>
      <c r="I265" t="s">
        <v>4439</v>
      </c>
      <c r="J265" t="s">
        <v>1947</v>
      </c>
      <c r="K265" t="s">
        <v>1948</v>
      </c>
      <c r="L265" t="s">
        <v>1945</v>
      </c>
      <c r="M265" t="s">
        <v>1946</v>
      </c>
      <c r="N265">
        <v>7105</v>
      </c>
      <c r="O265" t="s">
        <v>4</v>
      </c>
      <c r="P265" t="s">
        <v>5067</v>
      </c>
      <c r="Q265" t="s">
        <v>1949</v>
      </c>
      <c r="R265" t="s">
        <v>5358</v>
      </c>
      <c r="S265" t="s">
        <v>1945</v>
      </c>
      <c r="T265" t="s">
        <v>1946</v>
      </c>
      <c r="U265">
        <v>7104</v>
      </c>
      <c r="V265" t="s">
        <v>4</v>
      </c>
      <c r="W265" t="s">
        <v>1950</v>
      </c>
      <c r="X265">
        <v>6700</v>
      </c>
      <c r="Y265">
        <v>11.2</v>
      </c>
      <c r="Z265" s="3">
        <v>45414</v>
      </c>
      <c r="AA265" s="3">
        <v>45779</v>
      </c>
      <c r="AB265" t="s">
        <v>3394</v>
      </c>
      <c r="AC265">
        <v>12</v>
      </c>
      <c r="AD265" s="3">
        <v>45445</v>
      </c>
      <c r="AE265" s="3">
        <v>45779</v>
      </c>
      <c r="AF265" t="s">
        <v>4802</v>
      </c>
      <c r="AG265" s="2">
        <v>45415</v>
      </c>
      <c r="AH265" s="3">
        <v>45417</v>
      </c>
      <c r="AI265">
        <v>6700</v>
      </c>
      <c r="AJ265" t="s">
        <v>3400</v>
      </c>
      <c r="AK265" s="1" t="s">
        <v>1951</v>
      </c>
      <c r="AL265" t="s">
        <v>1952</v>
      </c>
    </row>
    <row r="266" spans="1:38" x14ac:dyDescent="0.3">
      <c r="A266" t="s">
        <v>3956</v>
      </c>
      <c r="B266" t="s">
        <v>3606</v>
      </c>
      <c r="C266" t="s">
        <v>1953</v>
      </c>
      <c r="D266" t="s">
        <v>1954</v>
      </c>
      <c r="E266" t="s">
        <v>1955</v>
      </c>
      <c r="F266" t="s">
        <v>3</v>
      </c>
      <c r="G266">
        <v>94086</v>
      </c>
      <c r="H266" t="s">
        <v>4</v>
      </c>
      <c r="I266" t="s">
        <v>4440</v>
      </c>
      <c r="J266" t="s">
        <v>1956</v>
      </c>
      <c r="K266" t="s">
        <v>1957</v>
      </c>
      <c r="L266" t="s">
        <v>1955</v>
      </c>
      <c r="M266" t="s">
        <v>3</v>
      </c>
      <c r="N266">
        <v>94089</v>
      </c>
      <c r="O266" t="s">
        <v>4</v>
      </c>
      <c r="P266" t="s">
        <v>5068</v>
      </c>
      <c r="Q266" t="s">
        <v>1958</v>
      </c>
      <c r="R266" t="s">
        <v>1959</v>
      </c>
      <c r="S266" t="s">
        <v>1955</v>
      </c>
      <c r="T266" t="s">
        <v>3</v>
      </c>
      <c r="U266">
        <v>94087</v>
      </c>
      <c r="V266" t="s">
        <v>4</v>
      </c>
      <c r="W266" t="s">
        <v>1960</v>
      </c>
      <c r="X266">
        <v>22600</v>
      </c>
      <c r="Y266">
        <v>8.0500000000000007</v>
      </c>
      <c r="Z266" s="3">
        <v>45471</v>
      </c>
      <c r="AA266" s="3">
        <v>45836</v>
      </c>
      <c r="AB266" t="s">
        <v>3394</v>
      </c>
      <c r="AC266">
        <v>12</v>
      </c>
      <c r="AD266" s="3">
        <v>45501</v>
      </c>
      <c r="AE266" s="3">
        <v>45836</v>
      </c>
      <c r="AF266" t="s">
        <v>4803</v>
      </c>
      <c r="AG266" s="2">
        <v>45232</v>
      </c>
      <c r="AH266" s="3">
        <v>45474</v>
      </c>
      <c r="AI266">
        <v>22600</v>
      </c>
      <c r="AJ266" t="s">
        <v>3399</v>
      </c>
      <c r="AK266" s="1" t="s">
        <v>1961</v>
      </c>
      <c r="AL266" t="s">
        <v>1962</v>
      </c>
    </row>
    <row r="267" spans="1:38" x14ac:dyDescent="0.3">
      <c r="A267" t="s">
        <v>3957</v>
      </c>
      <c r="B267" t="s">
        <v>3607</v>
      </c>
      <c r="C267" t="s">
        <v>1963</v>
      </c>
      <c r="D267" t="s">
        <v>1964</v>
      </c>
      <c r="E267" t="s">
        <v>1138</v>
      </c>
      <c r="F267" t="s">
        <v>1139</v>
      </c>
      <c r="G267">
        <v>48226</v>
      </c>
      <c r="H267" t="s">
        <v>4</v>
      </c>
      <c r="I267" t="s">
        <v>4441</v>
      </c>
      <c r="J267" t="s">
        <v>1965</v>
      </c>
      <c r="K267" t="s">
        <v>1966</v>
      </c>
      <c r="L267" t="s">
        <v>1138</v>
      </c>
      <c r="M267" t="s">
        <v>1139</v>
      </c>
      <c r="N267">
        <v>48207</v>
      </c>
      <c r="O267" t="s">
        <v>4</v>
      </c>
      <c r="P267" t="s">
        <v>5069</v>
      </c>
      <c r="Q267" t="s">
        <v>1967</v>
      </c>
      <c r="R267" t="s">
        <v>5358</v>
      </c>
      <c r="S267" t="s">
        <v>1138</v>
      </c>
      <c r="T267" t="s">
        <v>1139</v>
      </c>
      <c r="U267">
        <v>48212</v>
      </c>
      <c r="V267" t="s">
        <v>4</v>
      </c>
      <c r="W267" t="s">
        <v>1968</v>
      </c>
      <c r="X267">
        <v>38000</v>
      </c>
      <c r="Y267">
        <v>8.99</v>
      </c>
      <c r="Z267" s="3">
        <v>45443</v>
      </c>
      <c r="AA267" s="3">
        <v>45808</v>
      </c>
      <c r="AB267" t="s">
        <v>3394</v>
      </c>
      <c r="AC267">
        <v>12</v>
      </c>
      <c r="AD267" s="3">
        <v>45473</v>
      </c>
      <c r="AE267" s="3">
        <v>45808</v>
      </c>
      <c r="AF267" t="s">
        <v>4802</v>
      </c>
      <c r="AG267" s="2">
        <v>45444</v>
      </c>
      <c r="AH267" s="3">
        <v>45446</v>
      </c>
      <c r="AI267">
        <v>38000</v>
      </c>
      <c r="AJ267" t="s">
        <v>3398</v>
      </c>
      <c r="AK267" s="1" t="s">
        <v>1969</v>
      </c>
      <c r="AL267" t="s">
        <v>1970</v>
      </c>
    </row>
    <row r="268" spans="1:38" x14ac:dyDescent="0.3">
      <c r="A268" t="s">
        <v>3958</v>
      </c>
      <c r="B268" t="s">
        <v>3608</v>
      </c>
      <c r="C268" t="s">
        <v>117</v>
      </c>
      <c r="D268" t="s">
        <v>1971</v>
      </c>
      <c r="E268" t="s">
        <v>1169</v>
      </c>
      <c r="F268" t="s">
        <v>1170</v>
      </c>
      <c r="G268">
        <v>85003</v>
      </c>
      <c r="H268" t="s">
        <v>4</v>
      </c>
      <c r="I268" t="s">
        <v>4442</v>
      </c>
      <c r="J268" t="s">
        <v>1972</v>
      </c>
      <c r="K268" t="s">
        <v>1973</v>
      </c>
      <c r="L268" t="s">
        <v>1169</v>
      </c>
      <c r="M268" t="s">
        <v>1170</v>
      </c>
      <c r="N268">
        <v>85007</v>
      </c>
      <c r="O268" t="s">
        <v>4</v>
      </c>
      <c r="P268" t="s">
        <v>5070</v>
      </c>
      <c r="Q268" t="s">
        <v>1974</v>
      </c>
      <c r="R268" t="s">
        <v>1975</v>
      </c>
      <c r="S268" t="s">
        <v>1169</v>
      </c>
      <c r="T268" t="s">
        <v>1170</v>
      </c>
      <c r="U268">
        <v>85016</v>
      </c>
      <c r="V268" t="s">
        <v>4</v>
      </c>
      <c r="W268" t="s">
        <v>1976</v>
      </c>
      <c r="X268">
        <v>16500</v>
      </c>
      <c r="Y268">
        <v>7.8</v>
      </c>
      <c r="Z268" s="3">
        <v>45492</v>
      </c>
      <c r="AA268" s="3">
        <v>45857</v>
      </c>
      <c r="AB268" t="s">
        <v>3394</v>
      </c>
      <c r="AC268">
        <v>12</v>
      </c>
      <c r="AD268" s="3">
        <v>45523</v>
      </c>
      <c r="AE268" s="3">
        <v>45857</v>
      </c>
      <c r="AF268" t="s">
        <v>4803</v>
      </c>
      <c r="AG268" s="2">
        <v>45232</v>
      </c>
      <c r="AH268" s="3">
        <v>45495</v>
      </c>
      <c r="AI268">
        <v>16500</v>
      </c>
      <c r="AJ268" t="s">
        <v>3399</v>
      </c>
      <c r="AK268" s="1" t="s">
        <v>1977</v>
      </c>
      <c r="AL268" t="s">
        <v>1978</v>
      </c>
    </row>
    <row r="269" spans="1:38" x14ac:dyDescent="0.3">
      <c r="A269" t="s">
        <v>3959</v>
      </c>
      <c r="B269" t="s">
        <v>3609</v>
      </c>
      <c r="C269" t="s">
        <v>1979</v>
      </c>
      <c r="D269" t="s">
        <v>5358</v>
      </c>
      <c r="E269" t="s">
        <v>1980</v>
      </c>
      <c r="F269" t="s">
        <v>412</v>
      </c>
      <c r="G269">
        <v>33602</v>
      </c>
      <c r="H269" t="s">
        <v>4</v>
      </c>
      <c r="I269" t="s">
        <v>4443</v>
      </c>
      <c r="J269" t="s">
        <v>1981</v>
      </c>
      <c r="K269" t="s">
        <v>1982</v>
      </c>
      <c r="L269" t="s">
        <v>1980</v>
      </c>
      <c r="M269" t="s">
        <v>412</v>
      </c>
      <c r="N269">
        <v>33606</v>
      </c>
      <c r="O269" t="s">
        <v>4</v>
      </c>
      <c r="P269" t="s">
        <v>5071</v>
      </c>
      <c r="Q269" t="s">
        <v>5305</v>
      </c>
      <c r="R269" t="s">
        <v>5358</v>
      </c>
      <c r="S269" t="s">
        <v>1980</v>
      </c>
      <c r="T269" t="s">
        <v>412</v>
      </c>
      <c r="U269">
        <v>33609</v>
      </c>
      <c r="V269" t="s">
        <v>4</v>
      </c>
      <c r="W269" t="s">
        <v>1983</v>
      </c>
      <c r="X269">
        <v>9000</v>
      </c>
      <c r="Y269">
        <v>9.5500000000000007</v>
      </c>
      <c r="Z269" s="3">
        <v>45366</v>
      </c>
      <c r="AA269" s="3">
        <v>45731</v>
      </c>
      <c r="AB269" t="s">
        <v>3394</v>
      </c>
      <c r="AC269">
        <v>12</v>
      </c>
      <c r="AD269" s="3">
        <v>45397</v>
      </c>
      <c r="AE269" s="3">
        <v>45731</v>
      </c>
      <c r="AF269" t="s">
        <v>4802</v>
      </c>
      <c r="AG269" s="2">
        <v>45369</v>
      </c>
      <c r="AH269" s="3">
        <v>45371</v>
      </c>
      <c r="AI269">
        <v>9000</v>
      </c>
      <c r="AJ269" t="s">
        <v>3398</v>
      </c>
      <c r="AK269" s="1" t="s">
        <v>1984</v>
      </c>
      <c r="AL269" t="s">
        <v>1985</v>
      </c>
    </row>
    <row r="270" spans="1:38" x14ac:dyDescent="0.3">
      <c r="A270" t="s">
        <v>3960</v>
      </c>
      <c r="B270" t="s">
        <v>3610</v>
      </c>
      <c r="C270" t="s">
        <v>1986</v>
      </c>
      <c r="D270" t="s">
        <v>1987</v>
      </c>
      <c r="E270" t="s">
        <v>1988</v>
      </c>
      <c r="F270" t="s">
        <v>1989</v>
      </c>
      <c r="G270">
        <v>72201</v>
      </c>
      <c r="H270" t="s">
        <v>4</v>
      </c>
      <c r="I270" t="s">
        <v>4444</v>
      </c>
      <c r="J270" t="s">
        <v>1990</v>
      </c>
      <c r="K270" t="s">
        <v>1991</v>
      </c>
      <c r="L270" t="s">
        <v>1988</v>
      </c>
      <c r="M270" t="s">
        <v>1989</v>
      </c>
      <c r="N270">
        <v>72203</v>
      </c>
      <c r="O270" t="s">
        <v>4</v>
      </c>
      <c r="P270" t="s">
        <v>5072</v>
      </c>
      <c r="Q270" t="s">
        <v>1992</v>
      </c>
      <c r="R270" t="s">
        <v>5358</v>
      </c>
      <c r="S270" t="s">
        <v>1988</v>
      </c>
      <c r="T270" t="s">
        <v>1989</v>
      </c>
      <c r="U270">
        <v>72204</v>
      </c>
      <c r="V270" t="s">
        <v>4</v>
      </c>
      <c r="W270" t="s">
        <v>1993</v>
      </c>
      <c r="X270">
        <v>11150</v>
      </c>
      <c r="Y270">
        <v>7.65</v>
      </c>
      <c r="Z270" s="3">
        <v>45427</v>
      </c>
      <c r="AA270" s="3">
        <v>45792</v>
      </c>
      <c r="AB270" t="s">
        <v>3394</v>
      </c>
      <c r="AC270">
        <v>12</v>
      </c>
      <c r="AD270" s="3">
        <v>45458</v>
      </c>
      <c r="AE270" s="3">
        <v>45792</v>
      </c>
      <c r="AF270" t="s">
        <v>4803</v>
      </c>
      <c r="AG270" s="2">
        <v>45232</v>
      </c>
      <c r="AH270" s="3">
        <v>45430</v>
      </c>
      <c r="AI270">
        <v>11150</v>
      </c>
      <c r="AJ270" t="s">
        <v>3399</v>
      </c>
      <c r="AK270" s="1" t="s">
        <v>1994</v>
      </c>
      <c r="AL270" t="s">
        <v>1995</v>
      </c>
    </row>
    <row r="271" spans="1:38" x14ac:dyDescent="0.3">
      <c r="A271" t="s">
        <v>3961</v>
      </c>
      <c r="B271" t="s">
        <v>3611</v>
      </c>
      <c r="C271" t="s">
        <v>1996</v>
      </c>
      <c r="D271" t="s">
        <v>1997</v>
      </c>
      <c r="E271" t="s">
        <v>138</v>
      </c>
      <c r="F271" t="s">
        <v>139</v>
      </c>
      <c r="G271">
        <v>80202</v>
      </c>
      <c r="H271" t="s">
        <v>4</v>
      </c>
      <c r="I271" t="s">
        <v>4445</v>
      </c>
      <c r="J271" t="s">
        <v>4752</v>
      </c>
      <c r="K271" t="s">
        <v>1998</v>
      </c>
      <c r="L271" t="s">
        <v>138</v>
      </c>
      <c r="M271" t="s">
        <v>139</v>
      </c>
      <c r="N271">
        <v>80205</v>
      </c>
      <c r="O271" t="s">
        <v>4</v>
      </c>
      <c r="P271" t="s">
        <v>5073</v>
      </c>
      <c r="Q271" t="s">
        <v>1999</v>
      </c>
      <c r="R271" t="s">
        <v>2000</v>
      </c>
      <c r="S271" t="s">
        <v>138</v>
      </c>
      <c r="T271" t="s">
        <v>139</v>
      </c>
      <c r="U271">
        <v>80206</v>
      </c>
      <c r="V271" t="s">
        <v>4</v>
      </c>
      <c r="W271" t="s">
        <v>2001</v>
      </c>
      <c r="X271">
        <v>15200</v>
      </c>
      <c r="Y271">
        <v>7.1</v>
      </c>
      <c r="Z271" s="3">
        <v>45483</v>
      </c>
      <c r="AA271" s="3">
        <v>45848</v>
      </c>
      <c r="AB271" t="s">
        <v>3394</v>
      </c>
      <c r="AC271">
        <v>12</v>
      </c>
      <c r="AD271" s="3">
        <v>45514</v>
      </c>
      <c r="AE271" s="3">
        <v>45848</v>
      </c>
      <c r="AF271" t="s">
        <v>4802</v>
      </c>
      <c r="AG271" s="2">
        <v>45486</v>
      </c>
      <c r="AH271" s="3">
        <v>45488</v>
      </c>
      <c r="AI271">
        <v>15200</v>
      </c>
      <c r="AJ271" t="s">
        <v>3398</v>
      </c>
      <c r="AK271" s="1" t="s">
        <v>2002</v>
      </c>
      <c r="AL271" t="s">
        <v>2003</v>
      </c>
    </row>
    <row r="272" spans="1:38" x14ac:dyDescent="0.3">
      <c r="A272" t="s">
        <v>3962</v>
      </c>
      <c r="B272" t="s">
        <v>3612</v>
      </c>
      <c r="C272" t="s">
        <v>2004</v>
      </c>
      <c r="D272" t="s">
        <v>2005</v>
      </c>
      <c r="E272" t="s">
        <v>2</v>
      </c>
      <c r="F272" t="s">
        <v>3</v>
      </c>
      <c r="G272">
        <v>94109</v>
      </c>
      <c r="H272" t="s">
        <v>4</v>
      </c>
      <c r="I272" t="s">
        <v>4446</v>
      </c>
      <c r="J272" t="s">
        <v>2006</v>
      </c>
      <c r="K272" t="s">
        <v>2007</v>
      </c>
      <c r="L272" t="s">
        <v>2</v>
      </c>
      <c r="M272" t="s">
        <v>3</v>
      </c>
      <c r="N272">
        <v>94115</v>
      </c>
      <c r="O272" t="s">
        <v>4</v>
      </c>
      <c r="P272" t="s">
        <v>5074</v>
      </c>
      <c r="Q272" t="s">
        <v>2008</v>
      </c>
      <c r="R272" t="s">
        <v>2009</v>
      </c>
      <c r="S272" t="s">
        <v>2</v>
      </c>
      <c r="T272" t="s">
        <v>3</v>
      </c>
      <c r="U272">
        <v>94123</v>
      </c>
      <c r="V272" t="s">
        <v>4</v>
      </c>
      <c r="W272" t="s">
        <v>2010</v>
      </c>
      <c r="X272">
        <v>17500</v>
      </c>
      <c r="Y272">
        <v>8.52</v>
      </c>
      <c r="Z272" s="3">
        <v>45518</v>
      </c>
      <c r="AA272" s="3">
        <v>45883</v>
      </c>
      <c r="AB272" t="s">
        <v>3394</v>
      </c>
      <c r="AC272">
        <v>12</v>
      </c>
      <c r="AD272" s="3">
        <v>45549</v>
      </c>
      <c r="AE272" s="3">
        <v>45883</v>
      </c>
      <c r="AF272" t="s">
        <v>4803</v>
      </c>
      <c r="AG272" s="2">
        <v>45232</v>
      </c>
      <c r="AH272" s="3">
        <v>45523</v>
      </c>
      <c r="AI272">
        <v>17500</v>
      </c>
      <c r="AJ272" t="s">
        <v>3399</v>
      </c>
      <c r="AK272" s="1" t="s">
        <v>2011</v>
      </c>
      <c r="AL272" t="s">
        <v>2012</v>
      </c>
    </row>
    <row r="273" spans="1:38" x14ac:dyDescent="0.3">
      <c r="A273" t="s">
        <v>3963</v>
      </c>
      <c r="B273" t="s">
        <v>3613</v>
      </c>
      <c r="C273" t="s">
        <v>2013</v>
      </c>
      <c r="D273" t="s">
        <v>2014</v>
      </c>
      <c r="E273" t="s">
        <v>207</v>
      </c>
      <c r="F273" t="s">
        <v>208</v>
      </c>
      <c r="G273">
        <v>2110</v>
      </c>
      <c r="H273" t="s">
        <v>4</v>
      </c>
      <c r="I273" t="s">
        <v>4447</v>
      </c>
      <c r="J273" t="s">
        <v>2015</v>
      </c>
      <c r="K273" t="s">
        <v>2016</v>
      </c>
      <c r="L273" t="s">
        <v>207</v>
      </c>
      <c r="M273" t="s">
        <v>208</v>
      </c>
      <c r="N273">
        <v>2108</v>
      </c>
      <c r="O273" t="s">
        <v>4</v>
      </c>
      <c r="P273" t="s">
        <v>5075</v>
      </c>
      <c r="Q273" t="s">
        <v>2017</v>
      </c>
      <c r="R273" t="s">
        <v>5358</v>
      </c>
      <c r="S273" t="s">
        <v>207</v>
      </c>
      <c r="T273" t="s">
        <v>208</v>
      </c>
      <c r="U273">
        <v>2109</v>
      </c>
      <c r="V273" t="s">
        <v>4</v>
      </c>
      <c r="W273" t="s">
        <v>2018</v>
      </c>
      <c r="X273">
        <v>20700</v>
      </c>
      <c r="Y273">
        <v>7.4</v>
      </c>
      <c r="Z273" s="3">
        <v>45411</v>
      </c>
      <c r="AA273" s="3">
        <v>45776</v>
      </c>
      <c r="AB273" t="s">
        <v>3394</v>
      </c>
      <c r="AC273">
        <v>12</v>
      </c>
      <c r="AD273" s="3">
        <v>45441</v>
      </c>
      <c r="AE273" s="3">
        <v>45776</v>
      </c>
      <c r="AF273" t="s">
        <v>4802</v>
      </c>
      <c r="AG273" s="2">
        <v>45412</v>
      </c>
      <c r="AH273" s="3">
        <v>45414</v>
      </c>
      <c r="AI273">
        <v>20700</v>
      </c>
      <c r="AJ273" t="s">
        <v>3398</v>
      </c>
      <c r="AK273" s="1" t="s">
        <v>2019</v>
      </c>
      <c r="AL273" t="s">
        <v>2020</v>
      </c>
    </row>
    <row r="274" spans="1:38" x14ac:dyDescent="0.3">
      <c r="A274" t="s">
        <v>3964</v>
      </c>
      <c r="B274" t="s">
        <v>3614</v>
      </c>
      <c r="C274" t="s">
        <v>2021</v>
      </c>
      <c r="D274" t="s">
        <v>2022</v>
      </c>
      <c r="E274" t="s">
        <v>1163</v>
      </c>
      <c r="F274" t="s">
        <v>322</v>
      </c>
      <c r="G274">
        <v>64106</v>
      </c>
      <c r="H274" t="s">
        <v>4</v>
      </c>
      <c r="I274" t="s">
        <v>4448</v>
      </c>
      <c r="J274" t="s">
        <v>2023</v>
      </c>
      <c r="K274" t="s">
        <v>2024</v>
      </c>
      <c r="L274" t="s">
        <v>1163</v>
      </c>
      <c r="M274" t="s">
        <v>322</v>
      </c>
      <c r="N274">
        <v>64105</v>
      </c>
      <c r="O274" t="s">
        <v>4</v>
      </c>
      <c r="P274" t="s">
        <v>5076</v>
      </c>
      <c r="Q274" t="s">
        <v>2025</v>
      </c>
      <c r="R274" t="s">
        <v>5358</v>
      </c>
      <c r="S274" t="s">
        <v>1163</v>
      </c>
      <c r="T274" t="s">
        <v>322</v>
      </c>
      <c r="U274">
        <v>64108</v>
      </c>
      <c r="V274" t="s">
        <v>4</v>
      </c>
      <c r="W274" t="s">
        <v>2026</v>
      </c>
      <c r="X274">
        <v>9400</v>
      </c>
      <c r="Y274">
        <v>8.15</v>
      </c>
      <c r="Z274" s="3">
        <v>45425</v>
      </c>
      <c r="AA274" s="3">
        <v>45790</v>
      </c>
      <c r="AB274" t="s">
        <v>3394</v>
      </c>
      <c r="AC274">
        <v>12</v>
      </c>
      <c r="AD274" s="3">
        <v>45456</v>
      </c>
      <c r="AE274" s="3">
        <v>45790</v>
      </c>
      <c r="AF274" t="s">
        <v>4803</v>
      </c>
      <c r="AG274" s="2">
        <v>45232</v>
      </c>
      <c r="AH274" s="3">
        <v>45427</v>
      </c>
      <c r="AI274">
        <v>9400</v>
      </c>
      <c r="AJ274" t="s">
        <v>3399</v>
      </c>
      <c r="AK274" s="1" t="s">
        <v>2027</v>
      </c>
      <c r="AL274" t="s">
        <v>2028</v>
      </c>
    </row>
    <row r="275" spans="1:38" x14ac:dyDescent="0.3">
      <c r="A275" t="s">
        <v>3965</v>
      </c>
      <c r="B275" t="s">
        <v>3615</v>
      </c>
      <c r="C275" t="s">
        <v>2029</v>
      </c>
      <c r="D275" t="s">
        <v>2030</v>
      </c>
      <c r="E275" t="s">
        <v>77</v>
      </c>
      <c r="F275" t="s">
        <v>78</v>
      </c>
      <c r="G275">
        <v>75201</v>
      </c>
      <c r="H275" t="s">
        <v>4</v>
      </c>
      <c r="I275" t="s">
        <v>4449</v>
      </c>
      <c r="J275" t="s">
        <v>2031</v>
      </c>
      <c r="K275" t="s">
        <v>2032</v>
      </c>
      <c r="L275" t="s">
        <v>77</v>
      </c>
      <c r="M275" t="s">
        <v>78</v>
      </c>
      <c r="N275">
        <v>75202</v>
      </c>
      <c r="O275" t="s">
        <v>4</v>
      </c>
      <c r="P275" t="s">
        <v>5077</v>
      </c>
      <c r="Q275" t="s">
        <v>2033</v>
      </c>
      <c r="R275" t="s">
        <v>5358</v>
      </c>
      <c r="S275" t="s">
        <v>77</v>
      </c>
      <c r="T275" t="s">
        <v>78</v>
      </c>
      <c r="U275">
        <v>75203</v>
      </c>
      <c r="V275" t="s">
        <v>4</v>
      </c>
      <c r="W275" t="s">
        <v>2034</v>
      </c>
      <c r="X275">
        <v>17800</v>
      </c>
      <c r="Y275">
        <v>7.65</v>
      </c>
      <c r="Z275" s="3">
        <v>45505</v>
      </c>
      <c r="AA275" s="3">
        <v>45870</v>
      </c>
      <c r="AB275" t="s">
        <v>3394</v>
      </c>
      <c r="AC275">
        <v>12</v>
      </c>
      <c r="AD275" s="3">
        <v>45536</v>
      </c>
      <c r="AE275" s="3">
        <v>45870</v>
      </c>
      <c r="AF275" t="s">
        <v>4802</v>
      </c>
      <c r="AG275" s="2">
        <v>45507</v>
      </c>
      <c r="AH275" s="3">
        <v>45511</v>
      </c>
      <c r="AI275">
        <v>17800</v>
      </c>
      <c r="AJ275" t="s">
        <v>3398</v>
      </c>
      <c r="AK275" s="1" t="s">
        <v>2035</v>
      </c>
      <c r="AL275" t="s">
        <v>2036</v>
      </c>
    </row>
    <row r="276" spans="1:38" x14ac:dyDescent="0.3">
      <c r="A276" t="s">
        <v>3966</v>
      </c>
      <c r="B276" t="s">
        <v>3616</v>
      </c>
      <c r="C276" t="s">
        <v>2037</v>
      </c>
      <c r="D276" t="s">
        <v>2038</v>
      </c>
      <c r="E276" t="s">
        <v>2039</v>
      </c>
      <c r="F276" t="s">
        <v>2040</v>
      </c>
      <c r="G276">
        <v>68102</v>
      </c>
      <c r="H276" t="s">
        <v>4</v>
      </c>
      <c r="I276" t="s">
        <v>4450</v>
      </c>
      <c r="J276" t="s">
        <v>2041</v>
      </c>
      <c r="K276" t="s">
        <v>2042</v>
      </c>
      <c r="L276" t="s">
        <v>2039</v>
      </c>
      <c r="M276" t="s">
        <v>2040</v>
      </c>
      <c r="N276">
        <v>68107</v>
      </c>
      <c r="O276" t="s">
        <v>4</v>
      </c>
      <c r="P276" t="s">
        <v>5078</v>
      </c>
      <c r="Q276" t="s">
        <v>2043</v>
      </c>
      <c r="R276" t="s">
        <v>5358</v>
      </c>
      <c r="S276" t="s">
        <v>2039</v>
      </c>
      <c r="T276" t="s">
        <v>2040</v>
      </c>
      <c r="U276">
        <v>68110</v>
      </c>
      <c r="V276" t="s">
        <v>4</v>
      </c>
      <c r="W276" t="s">
        <v>2044</v>
      </c>
      <c r="X276">
        <v>15600</v>
      </c>
      <c r="Y276">
        <v>7.81</v>
      </c>
      <c r="Z276" s="3">
        <v>45537</v>
      </c>
      <c r="AA276" s="3">
        <v>45902</v>
      </c>
      <c r="AB276" t="s">
        <v>3394</v>
      </c>
      <c r="AC276">
        <v>12</v>
      </c>
      <c r="AD276" s="3">
        <v>45567</v>
      </c>
      <c r="AE276" s="3">
        <v>45902</v>
      </c>
      <c r="AF276" t="s">
        <v>4803</v>
      </c>
      <c r="AG276" s="2">
        <v>45232</v>
      </c>
      <c r="AH276" s="3">
        <v>45540</v>
      </c>
      <c r="AI276">
        <v>15600</v>
      </c>
      <c r="AJ276" t="s">
        <v>3399</v>
      </c>
      <c r="AK276" s="1" t="s">
        <v>2045</v>
      </c>
      <c r="AL276" t="s">
        <v>2046</v>
      </c>
    </row>
    <row r="277" spans="1:38" x14ac:dyDescent="0.3">
      <c r="A277" t="s">
        <v>3967</v>
      </c>
      <c r="B277" t="s">
        <v>3617</v>
      </c>
      <c r="C277" t="s">
        <v>2047</v>
      </c>
      <c r="D277" t="s">
        <v>2048</v>
      </c>
      <c r="E277" t="s">
        <v>458</v>
      </c>
      <c r="F277" t="s">
        <v>3</v>
      </c>
      <c r="G277">
        <v>92101</v>
      </c>
      <c r="H277" t="s">
        <v>4</v>
      </c>
      <c r="I277" t="s">
        <v>4451</v>
      </c>
      <c r="J277" t="s">
        <v>2049</v>
      </c>
      <c r="K277" t="s">
        <v>5358</v>
      </c>
      <c r="L277" t="s">
        <v>458</v>
      </c>
      <c r="M277" t="s">
        <v>3</v>
      </c>
      <c r="N277">
        <v>92110</v>
      </c>
      <c r="O277" t="s">
        <v>4</v>
      </c>
      <c r="P277" t="s">
        <v>5079</v>
      </c>
      <c r="Q277" t="s">
        <v>2050</v>
      </c>
      <c r="R277" t="s">
        <v>2051</v>
      </c>
      <c r="S277" t="s">
        <v>458</v>
      </c>
      <c r="T277" t="s">
        <v>3</v>
      </c>
      <c r="U277">
        <v>92132</v>
      </c>
      <c r="V277" t="s">
        <v>4</v>
      </c>
      <c r="W277" t="s">
        <v>2052</v>
      </c>
      <c r="X277">
        <v>31000</v>
      </c>
      <c r="Y277">
        <v>7</v>
      </c>
      <c r="Z277" s="3">
        <v>45427</v>
      </c>
      <c r="AA277" s="3">
        <v>45792</v>
      </c>
      <c r="AB277" t="s">
        <v>3394</v>
      </c>
      <c r="AC277">
        <v>12</v>
      </c>
      <c r="AD277" s="3">
        <v>45458</v>
      </c>
      <c r="AE277" s="3">
        <v>45792</v>
      </c>
      <c r="AF277" t="s">
        <v>4802</v>
      </c>
      <c r="AG277" s="2">
        <v>45429</v>
      </c>
      <c r="AH277" s="3">
        <v>45432</v>
      </c>
      <c r="AI277">
        <v>31000</v>
      </c>
      <c r="AJ277" t="s">
        <v>3398</v>
      </c>
      <c r="AK277" s="1" t="s">
        <v>2053</v>
      </c>
      <c r="AL277" t="s">
        <v>1995</v>
      </c>
    </row>
    <row r="278" spans="1:38" x14ac:dyDescent="0.3">
      <c r="A278" t="s">
        <v>3968</v>
      </c>
      <c r="B278" t="s">
        <v>3618</v>
      </c>
      <c r="C278" t="s">
        <v>2054</v>
      </c>
      <c r="D278" t="s">
        <v>2055</v>
      </c>
      <c r="E278" t="s">
        <v>2056</v>
      </c>
      <c r="F278" t="s">
        <v>2057</v>
      </c>
      <c r="G278">
        <v>59101</v>
      </c>
      <c r="H278" t="s">
        <v>4</v>
      </c>
      <c r="I278" t="s">
        <v>4452</v>
      </c>
      <c r="J278" t="s">
        <v>2058</v>
      </c>
      <c r="K278" t="s">
        <v>5358</v>
      </c>
      <c r="L278" t="s">
        <v>2056</v>
      </c>
      <c r="M278" t="s">
        <v>2057</v>
      </c>
      <c r="N278">
        <v>59102</v>
      </c>
      <c r="O278" t="s">
        <v>4</v>
      </c>
      <c r="P278" t="s">
        <v>5080</v>
      </c>
      <c r="Q278" t="s">
        <v>2059</v>
      </c>
      <c r="R278" t="s">
        <v>5358</v>
      </c>
      <c r="S278" t="s">
        <v>2056</v>
      </c>
      <c r="T278" t="s">
        <v>2057</v>
      </c>
      <c r="U278">
        <v>59105</v>
      </c>
      <c r="V278" t="s">
        <v>4</v>
      </c>
      <c r="W278" t="s">
        <v>2060</v>
      </c>
      <c r="X278">
        <v>18000</v>
      </c>
      <c r="Y278">
        <v>8.3000000000000007</v>
      </c>
      <c r="Z278" s="3">
        <v>45496</v>
      </c>
      <c r="AA278" s="3">
        <v>45861</v>
      </c>
      <c r="AB278" t="s">
        <v>3394</v>
      </c>
      <c r="AC278">
        <v>12</v>
      </c>
      <c r="AD278" s="3">
        <v>45527</v>
      </c>
      <c r="AE278" s="3">
        <v>45861</v>
      </c>
      <c r="AF278" t="s">
        <v>4803</v>
      </c>
      <c r="AG278" s="2">
        <v>45232</v>
      </c>
      <c r="AH278" s="3">
        <v>45498</v>
      </c>
      <c r="AI278">
        <v>18000</v>
      </c>
      <c r="AJ278" t="s">
        <v>3399</v>
      </c>
      <c r="AK278" s="1" t="s">
        <v>2061</v>
      </c>
      <c r="AL278" t="s">
        <v>2062</v>
      </c>
    </row>
    <row r="279" spans="1:38" x14ac:dyDescent="0.3">
      <c r="A279" t="s">
        <v>3969</v>
      </c>
      <c r="B279" t="s">
        <v>3619</v>
      </c>
      <c r="C279" t="s">
        <v>2063</v>
      </c>
      <c r="D279" t="s">
        <v>5358</v>
      </c>
      <c r="E279" t="s">
        <v>2064</v>
      </c>
      <c r="F279" t="s">
        <v>2065</v>
      </c>
      <c r="G279">
        <v>58102</v>
      </c>
      <c r="H279" t="s">
        <v>4</v>
      </c>
      <c r="I279" t="s">
        <v>4453</v>
      </c>
      <c r="J279" t="s">
        <v>2066</v>
      </c>
      <c r="K279" t="s">
        <v>2067</v>
      </c>
      <c r="L279" t="s">
        <v>2064</v>
      </c>
      <c r="M279" t="s">
        <v>2065</v>
      </c>
      <c r="N279">
        <v>58102</v>
      </c>
      <c r="O279" t="s">
        <v>4</v>
      </c>
      <c r="P279" t="s">
        <v>5081</v>
      </c>
      <c r="Q279" t="s">
        <v>2068</v>
      </c>
      <c r="R279" t="s">
        <v>5358</v>
      </c>
      <c r="S279" t="s">
        <v>2064</v>
      </c>
      <c r="T279" t="s">
        <v>2065</v>
      </c>
      <c r="U279">
        <v>58103</v>
      </c>
      <c r="V279" t="s">
        <v>4</v>
      </c>
      <c r="W279" t="s">
        <v>2069</v>
      </c>
      <c r="X279">
        <v>14000</v>
      </c>
      <c r="Y279">
        <v>7.65</v>
      </c>
      <c r="Z279" s="3">
        <v>45550</v>
      </c>
      <c r="AA279" s="3">
        <v>45915</v>
      </c>
      <c r="AB279" t="s">
        <v>3394</v>
      </c>
      <c r="AC279">
        <v>12</v>
      </c>
      <c r="AD279" s="3">
        <v>45580</v>
      </c>
      <c r="AE279" s="3">
        <v>45915</v>
      </c>
      <c r="AF279" t="s">
        <v>4802</v>
      </c>
      <c r="AG279" s="2">
        <v>45553</v>
      </c>
      <c r="AH279" s="3">
        <v>45555</v>
      </c>
      <c r="AI279">
        <v>14000</v>
      </c>
      <c r="AJ279" t="s">
        <v>3398</v>
      </c>
      <c r="AK279" s="1" t="s">
        <v>2070</v>
      </c>
      <c r="AL279" t="s">
        <v>2071</v>
      </c>
    </row>
    <row r="280" spans="1:38" x14ac:dyDescent="0.3">
      <c r="A280" t="s">
        <v>3970</v>
      </c>
      <c r="B280" t="s">
        <v>3620</v>
      </c>
      <c r="C280" t="s">
        <v>2072</v>
      </c>
      <c r="D280" t="s">
        <v>5358</v>
      </c>
      <c r="E280" t="s">
        <v>2073</v>
      </c>
      <c r="F280" t="s">
        <v>2074</v>
      </c>
      <c r="G280">
        <v>89109</v>
      </c>
      <c r="H280" t="s">
        <v>4</v>
      </c>
      <c r="I280" t="s">
        <v>4454</v>
      </c>
      <c r="J280" t="s">
        <v>4753</v>
      </c>
      <c r="K280" t="s">
        <v>5358</v>
      </c>
      <c r="L280" t="s">
        <v>2073</v>
      </c>
      <c r="M280" t="s">
        <v>2074</v>
      </c>
      <c r="N280">
        <v>89110</v>
      </c>
      <c r="O280" t="s">
        <v>4</v>
      </c>
      <c r="P280" t="s">
        <v>5082</v>
      </c>
      <c r="Q280" t="s">
        <v>2075</v>
      </c>
      <c r="R280" t="s">
        <v>5358</v>
      </c>
      <c r="S280" t="s">
        <v>2073</v>
      </c>
      <c r="T280" t="s">
        <v>2074</v>
      </c>
      <c r="U280">
        <v>89111</v>
      </c>
      <c r="V280" t="s">
        <v>4</v>
      </c>
      <c r="W280" t="s">
        <v>2076</v>
      </c>
      <c r="X280">
        <v>245</v>
      </c>
      <c r="Y280">
        <v>18.25</v>
      </c>
      <c r="Z280" s="3">
        <v>45461</v>
      </c>
      <c r="AA280" s="3">
        <v>45461</v>
      </c>
      <c r="AB280" t="s">
        <v>3397</v>
      </c>
      <c r="AC280">
        <v>1</v>
      </c>
      <c r="AD280" s="3">
        <v>45461</v>
      </c>
      <c r="AE280" s="3">
        <v>45461</v>
      </c>
      <c r="AF280" t="s">
        <v>4802</v>
      </c>
      <c r="AG280" s="2">
        <v>45462</v>
      </c>
      <c r="AH280" s="3">
        <v>45464</v>
      </c>
      <c r="AI280">
        <v>245</v>
      </c>
      <c r="AJ280" t="s">
        <v>3398</v>
      </c>
      <c r="AK280" s="1" t="s">
        <v>2077</v>
      </c>
      <c r="AL280" t="s">
        <v>2078</v>
      </c>
    </row>
    <row r="281" spans="1:38" x14ac:dyDescent="0.3">
      <c r="A281" t="s">
        <v>3971</v>
      </c>
      <c r="B281" t="s">
        <v>3621</v>
      </c>
      <c r="C281" t="s">
        <v>2079</v>
      </c>
      <c r="D281" t="s">
        <v>2080</v>
      </c>
      <c r="E281" t="s">
        <v>321</v>
      </c>
      <c r="F281" t="s">
        <v>322</v>
      </c>
      <c r="G281">
        <v>63102</v>
      </c>
      <c r="H281" t="s">
        <v>4</v>
      </c>
      <c r="I281" t="s">
        <v>4455</v>
      </c>
      <c r="J281" t="s">
        <v>2081</v>
      </c>
      <c r="K281" t="s">
        <v>5358</v>
      </c>
      <c r="L281" t="s">
        <v>321</v>
      </c>
      <c r="M281" t="s">
        <v>322</v>
      </c>
      <c r="N281">
        <v>63103</v>
      </c>
      <c r="O281" t="s">
        <v>4</v>
      </c>
      <c r="P281" t="s">
        <v>5083</v>
      </c>
      <c r="Q281" t="s">
        <v>2025</v>
      </c>
      <c r="R281" t="s">
        <v>2082</v>
      </c>
      <c r="S281" t="s">
        <v>321</v>
      </c>
      <c r="T281" t="s">
        <v>322</v>
      </c>
      <c r="U281">
        <v>63104</v>
      </c>
      <c r="V281" t="s">
        <v>4</v>
      </c>
      <c r="W281" t="s">
        <v>2083</v>
      </c>
      <c r="X281">
        <v>195</v>
      </c>
      <c r="Y281">
        <v>17</v>
      </c>
      <c r="Z281" s="3">
        <v>45495</v>
      </c>
      <c r="AA281" s="3">
        <v>45495</v>
      </c>
      <c r="AB281" t="s">
        <v>3397</v>
      </c>
      <c r="AC281">
        <v>1</v>
      </c>
      <c r="AD281" s="3">
        <v>45495</v>
      </c>
      <c r="AE281" s="3">
        <v>45495</v>
      </c>
      <c r="AF281" t="s">
        <v>4803</v>
      </c>
      <c r="AG281" s="2">
        <v>45232</v>
      </c>
      <c r="AH281" s="3">
        <v>45496</v>
      </c>
      <c r="AI281">
        <v>195</v>
      </c>
      <c r="AJ281" t="s">
        <v>3399</v>
      </c>
      <c r="AK281" s="1" t="s">
        <v>2084</v>
      </c>
      <c r="AL281" t="s">
        <v>2085</v>
      </c>
    </row>
    <row r="282" spans="1:38" x14ac:dyDescent="0.3">
      <c r="A282" t="s">
        <v>3972</v>
      </c>
      <c r="B282" t="s">
        <v>3622</v>
      </c>
      <c r="C282" t="s">
        <v>2086</v>
      </c>
      <c r="D282" t="s">
        <v>2087</v>
      </c>
      <c r="E282" t="s">
        <v>2</v>
      </c>
      <c r="F282" t="s">
        <v>3</v>
      </c>
      <c r="G282">
        <v>94103</v>
      </c>
      <c r="H282" t="s">
        <v>4</v>
      </c>
      <c r="I282" t="s">
        <v>4456</v>
      </c>
      <c r="J282" t="s">
        <v>2088</v>
      </c>
      <c r="K282" t="s">
        <v>2089</v>
      </c>
      <c r="L282" t="s">
        <v>2</v>
      </c>
      <c r="M282" t="s">
        <v>3</v>
      </c>
      <c r="N282">
        <v>94109</v>
      </c>
      <c r="O282" t="s">
        <v>4</v>
      </c>
      <c r="P282" t="s">
        <v>4805</v>
      </c>
      <c r="Q282" t="s">
        <v>2090</v>
      </c>
      <c r="R282" t="s">
        <v>2091</v>
      </c>
      <c r="S282" t="s">
        <v>2</v>
      </c>
      <c r="T282" t="s">
        <v>3</v>
      </c>
      <c r="U282">
        <v>94103</v>
      </c>
      <c r="V282" t="s">
        <v>4</v>
      </c>
      <c r="W282" t="s">
        <v>2092</v>
      </c>
      <c r="X282">
        <v>34725.120000000003</v>
      </c>
      <c r="Y282">
        <v>5.85</v>
      </c>
      <c r="Z282" s="3">
        <v>44972</v>
      </c>
      <c r="AA282" s="3">
        <v>45337</v>
      </c>
      <c r="AB282" t="s">
        <v>3394</v>
      </c>
      <c r="AC282">
        <v>12</v>
      </c>
      <c r="AD282" s="3">
        <v>44986</v>
      </c>
      <c r="AE282" s="3">
        <v>45337</v>
      </c>
      <c r="AF282" t="s">
        <v>4802</v>
      </c>
      <c r="AG282" s="2">
        <v>44973</v>
      </c>
      <c r="AH282" s="3">
        <v>44974</v>
      </c>
      <c r="AI282">
        <v>34725.120000000003</v>
      </c>
      <c r="AJ282" t="s">
        <v>3398</v>
      </c>
      <c r="AK282" s="1" t="s">
        <v>2093</v>
      </c>
      <c r="AL282" t="s">
        <v>2094</v>
      </c>
    </row>
    <row r="283" spans="1:38" x14ac:dyDescent="0.3">
      <c r="A283" t="s">
        <v>3973</v>
      </c>
      <c r="B283" t="s">
        <v>3623</v>
      </c>
      <c r="C283" t="s">
        <v>2095</v>
      </c>
      <c r="D283" t="s">
        <v>2096</v>
      </c>
      <c r="E283" t="s">
        <v>295</v>
      </c>
      <c r="F283" t="s">
        <v>296</v>
      </c>
      <c r="G283">
        <v>60606</v>
      </c>
      <c r="H283" t="s">
        <v>4</v>
      </c>
      <c r="I283" t="s">
        <v>4457</v>
      </c>
      <c r="J283" t="s">
        <v>2097</v>
      </c>
      <c r="K283" t="s">
        <v>2098</v>
      </c>
      <c r="L283" t="s">
        <v>295</v>
      </c>
      <c r="M283" t="s">
        <v>296</v>
      </c>
      <c r="N283">
        <v>60604</v>
      </c>
      <c r="O283" t="s">
        <v>4</v>
      </c>
      <c r="P283" t="s">
        <v>4806</v>
      </c>
      <c r="Q283" t="s">
        <v>2099</v>
      </c>
      <c r="R283" t="s">
        <v>2100</v>
      </c>
      <c r="S283" t="s">
        <v>295</v>
      </c>
      <c r="T283" t="s">
        <v>296</v>
      </c>
      <c r="U283">
        <v>60603</v>
      </c>
      <c r="V283" t="s">
        <v>4</v>
      </c>
      <c r="W283" t="s">
        <v>2101</v>
      </c>
      <c r="X283">
        <v>15983.85</v>
      </c>
      <c r="Y283">
        <v>7.2</v>
      </c>
      <c r="Z283" s="3">
        <v>44989</v>
      </c>
      <c r="AA283" s="3">
        <v>45355</v>
      </c>
      <c r="AB283" t="s">
        <v>3394</v>
      </c>
      <c r="AC283">
        <v>12</v>
      </c>
      <c r="AD283" s="3">
        <v>45017</v>
      </c>
      <c r="AE283" s="3">
        <v>45355</v>
      </c>
      <c r="AF283" t="s">
        <v>4803</v>
      </c>
      <c r="AG283" s="2">
        <v>45232</v>
      </c>
      <c r="AH283" s="3">
        <v>44990</v>
      </c>
      <c r="AI283">
        <v>15983.85</v>
      </c>
      <c r="AJ283" t="s">
        <v>3399</v>
      </c>
      <c r="AK283" s="1" t="s">
        <v>2102</v>
      </c>
      <c r="AL283" t="s">
        <v>2103</v>
      </c>
    </row>
    <row r="284" spans="1:38" x14ac:dyDescent="0.3">
      <c r="A284" t="s">
        <v>3974</v>
      </c>
      <c r="B284" t="s">
        <v>3624</v>
      </c>
      <c r="C284" t="s">
        <v>2104</v>
      </c>
      <c r="D284" t="s">
        <v>2105</v>
      </c>
      <c r="E284" t="s">
        <v>66</v>
      </c>
      <c r="F284" t="s">
        <v>67</v>
      </c>
      <c r="G284">
        <v>30319</v>
      </c>
      <c r="H284" t="s">
        <v>4</v>
      </c>
      <c r="I284" t="s">
        <v>4458</v>
      </c>
      <c r="J284" t="s">
        <v>2106</v>
      </c>
      <c r="K284" t="s">
        <v>2107</v>
      </c>
      <c r="L284" t="s">
        <v>66</v>
      </c>
      <c r="M284" t="s">
        <v>67</v>
      </c>
      <c r="N284">
        <v>30308</v>
      </c>
      <c r="O284" t="s">
        <v>4</v>
      </c>
      <c r="P284" t="s">
        <v>4807</v>
      </c>
      <c r="Q284" t="s">
        <v>2108</v>
      </c>
      <c r="R284" t="s">
        <v>2109</v>
      </c>
      <c r="S284" t="s">
        <v>66</v>
      </c>
      <c r="T284" t="s">
        <v>67</v>
      </c>
      <c r="U284">
        <v>30309</v>
      </c>
      <c r="V284" t="s">
        <v>4</v>
      </c>
      <c r="W284" t="s">
        <v>2110</v>
      </c>
      <c r="X284">
        <v>22015</v>
      </c>
      <c r="Y284">
        <v>6.25</v>
      </c>
      <c r="Z284" s="3">
        <v>45026</v>
      </c>
      <c r="AA284" s="3">
        <v>45392</v>
      </c>
      <c r="AB284" t="s">
        <v>3394</v>
      </c>
      <c r="AC284">
        <v>12</v>
      </c>
      <c r="AD284" s="3">
        <v>45047</v>
      </c>
      <c r="AE284" s="3">
        <v>45392</v>
      </c>
      <c r="AF284" t="s">
        <v>4802</v>
      </c>
      <c r="AG284" s="2">
        <v>45028</v>
      </c>
      <c r="AH284" s="3">
        <v>45029</v>
      </c>
      <c r="AI284">
        <v>22015</v>
      </c>
      <c r="AJ284" t="s">
        <v>3398</v>
      </c>
      <c r="AK284" s="1" t="s">
        <v>2111</v>
      </c>
      <c r="AL284" t="s">
        <v>2112</v>
      </c>
    </row>
    <row r="285" spans="1:38" x14ac:dyDescent="0.3">
      <c r="A285" t="s">
        <v>3975</v>
      </c>
      <c r="B285" t="s">
        <v>3625</v>
      </c>
      <c r="C285" t="s">
        <v>2113</v>
      </c>
      <c r="D285" t="s">
        <v>2114</v>
      </c>
      <c r="E285" t="s">
        <v>1873</v>
      </c>
      <c r="F285" t="s">
        <v>1874</v>
      </c>
      <c r="G285">
        <v>55404</v>
      </c>
      <c r="H285" t="s">
        <v>4</v>
      </c>
      <c r="I285" t="s">
        <v>4459</v>
      </c>
      <c r="J285" t="s">
        <v>4754</v>
      </c>
      <c r="K285" t="s">
        <v>2115</v>
      </c>
      <c r="L285" t="s">
        <v>1873</v>
      </c>
      <c r="M285" t="s">
        <v>1874</v>
      </c>
      <c r="N285">
        <v>55401</v>
      </c>
      <c r="O285" t="s">
        <v>4</v>
      </c>
      <c r="P285" t="s">
        <v>4808</v>
      </c>
      <c r="Q285" t="s">
        <v>2116</v>
      </c>
      <c r="R285" t="s">
        <v>2117</v>
      </c>
      <c r="S285" t="s">
        <v>1873</v>
      </c>
      <c r="T285" t="s">
        <v>1874</v>
      </c>
      <c r="U285">
        <v>55407</v>
      </c>
      <c r="V285" t="s">
        <v>4</v>
      </c>
      <c r="W285" t="s">
        <v>2118</v>
      </c>
      <c r="X285">
        <v>48250.8</v>
      </c>
      <c r="Y285">
        <v>4.8899999999999997</v>
      </c>
      <c r="Z285" s="3">
        <v>45063</v>
      </c>
      <c r="AA285" s="3">
        <v>45429</v>
      </c>
      <c r="AB285" t="s">
        <v>3394</v>
      </c>
      <c r="AC285">
        <v>12</v>
      </c>
      <c r="AD285" s="3">
        <v>45078</v>
      </c>
      <c r="AE285" s="3">
        <v>45429</v>
      </c>
      <c r="AF285" t="s">
        <v>4802</v>
      </c>
      <c r="AG285" s="2">
        <v>45064</v>
      </c>
      <c r="AH285" s="3">
        <v>45065</v>
      </c>
      <c r="AI285">
        <v>48250.8</v>
      </c>
      <c r="AJ285" t="s">
        <v>3398</v>
      </c>
      <c r="AK285" s="1" t="s">
        <v>2119</v>
      </c>
      <c r="AL285" t="s">
        <v>2120</v>
      </c>
    </row>
    <row r="286" spans="1:38" x14ac:dyDescent="0.3">
      <c r="A286" t="s">
        <v>3976</v>
      </c>
      <c r="B286" t="s">
        <v>3626</v>
      </c>
      <c r="C286" t="s">
        <v>2121</v>
      </c>
      <c r="D286" t="s">
        <v>2122</v>
      </c>
      <c r="E286" t="s">
        <v>1980</v>
      </c>
      <c r="F286" t="s">
        <v>412</v>
      </c>
      <c r="G286">
        <v>33610</v>
      </c>
      <c r="H286" t="s">
        <v>4</v>
      </c>
      <c r="I286" t="s">
        <v>4460</v>
      </c>
      <c r="J286" t="s">
        <v>2123</v>
      </c>
      <c r="K286" t="s">
        <v>2124</v>
      </c>
      <c r="L286" t="s">
        <v>1980</v>
      </c>
      <c r="M286" t="s">
        <v>412</v>
      </c>
      <c r="N286">
        <v>33606</v>
      </c>
      <c r="O286" t="s">
        <v>4</v>
      </c>
      <c r="P286" t="s">
        <v>4809</v>
      </c>
      <c r="Q286" t="s">
        <v>2125</v>
      </c>
      <c r="R286" t="s">
        <v>2126</v>
      </c>
      <c r="S286" t="s">
        <v>1980</v>
      </c>
      <c r="T286" t="s">
        <v>412</v>
      </c>
      <c r="U286">
        <v>33602</v>
      </c>
      <c r="V286" t="s">
        <v>4</v>
      </c>
      <c r="W286" t="s">
        <v>2127</v>
      </c>
      <c r="X286">
        <v>18110</v>
      </c>
      <c r="Y286">
        <v>7.96</v>
      </c>
      <c r="Z286" s="3">
        <v>45085</v>
      </c>
      <c r="AA286" s="3">
        <v>45451</v>
      </c>
      <c r="AB286" t="s">
        <v>3394</v>
      </c>
      <c r="AC286">
        <v>12</v>
      </c>
      <c r="AD286" s="3">
        <v>45108</v>
      </c>
      <c r="AE286" s="3">
        <v>45451</v>
      </c>
      <c r="AF286" t="s">
        <v>4803</v>
      </c>
      <c r="AG286" s="2">
        <v>45232</v>
      </c>
      <c r="AH286" s="3">
        <v>45086</v>
      </c>
      <c r="AI286">
        <v>18110</v>
      </c>
      <c r="AJ286" t="s">
        <v>3399</v>
      </c>
      <c r="AK286" s="1" t="s">
        <v>2128</v>
      </c>
      <c r="AL286" t="s">
        <v>2129</v>
      </c>
    </row>
    <row r="287" spans="1:38" x14ac:dyDescent="0.3">
      <c r="A287" t="s">
        <v>3977</v>
      </c>
      <c r="B287" t="s">
        <v>3627</v>
      </c>
      <c r="C287" t="s">
        <v>2130</v>
      </c>
      <c r="D287" t="s">
        <v>2131</v>
      </c>
      <c r="E287" t="s">
        <v>1911</v>
      </c>
      <c r="F287" t="s">
        <v>993</v>
      </c>
      <c r="G287">
        <v>37201</v>
      </c>
      <c r="H287" t="s">
        <v>4</v>
      </c>
      <c r="I287" t="s">
        <v>4461</v>
      </c>
      <c r="J287" t="s">
        <v>2132</v>
      </c>
      <c r="K287" t="s">
        <v>2133</v>
      </c>
      <c r="L287" t="s">
        <v>1911</v>
      </c>
      <c r="M287" t="s">
        <v>993</v>
      </c>
      <c r="N287">
        <v>37203</v>
      </c>
      <c r="O287" t="s">
        <v>4</v>
      </c>
      <c r="P287" t="s">
        <v>4810</v>
      </c>
      <c r="Q287" t="s">
        <v>2134</v>
      </c>
      <c r="R287" t="s">
        <v>2135</v>
      </c>
      <c r="S287" t="s">
        <v>1911</v>
      </c>
      <c r="T287" t="s">
        <v>993</v>
      </c>
      <c r="U287">
        <v>37201</v>
      </c>
      <c r="V287" t="s">
        <v>4</v>
      </c>
      <c r="W287" t="s">
        <v>2136</v>
      </c>
      <c r="X287">
        <v>24800.99</v>
      </c>
      <c r="Y287">
        <v>6.5</v>
      </c>
      <c r="Z287" s="3">
        <v>45123</v>
      </c>
      <c r="AA287" s="3">
        <v>45489</v>
      </c>
      <c r="AB287" t="s">
        <v>3394</v>
      </c>
      <c r="AC287">
        <v>12</v>
      </c>
      <c r="AD287" s="3">
        <v>45139</v>
      </c>
      <c r="AE287" s="3">
        <v>45489</v>
      </c>
      <c r="AF287" t="s">
        <v>4802</v>
      </c>
      <c r="AG287" s="2">
        <v>45124</v>
      </c>
      <c r="AH287" s="3">
        <v>45125</v>
      </c>
      <c r="AI287">
        <v>24800.99</v>
      </c>
      <c r="AJ287" t="s">
        <v>3398</v>
      </c>
      <c r="AK287" s="1" t="s">
        <v>2137</v>
      </c>
      <c r="AL287" t="s">
        <v>2138</v>
      </c>
    </row>
    <row r="288" spans="1:38" x14ac:dyDescent="0.3">
      <c r="A288" t="s">
        <v>3978</v>
      </c>
      <c r="B288" t="s">
        <v>3628</v>
      </c>
      <c r="C288" t="s">
        <v>2139</v>
      </c>
      <c r="D288" t="s">
        <v>5358</v>
      </c>
      <c r="E288" t="s">
        <v>77</v>
      </c>
      <c r="F288" t="s">
        <v>78</v>
      </c>
      <c r="G288">
        <v>75201</v>
      </c>
      <c r="H288" t="s">
        <v>4</v>
      </c>
      <c r="I288" t="s">
        <v>4462</v>
      </c>
      <c r="J288" t="s">
        <v>2140</v>
      </c>
      <c r="K288" t="s">
        <v>5358</v>
      </c>
      <c r="L288" t="s">
        <v>77</v>
      </c>
      <c r="M288" t="s">
        <v>78</v>
      </c>
      <c r="N288">
        <v>75202</v>
      </c>
      <c r="O288" t="s">
        <v>4</v>
      </c>
      <c r="P288" t="s">
        <v>4811</v>
      </c>
      <c r="Q288" t="s">
        <v>2141</v>
      </c>
      <c r="R288" t="s">
        <v>2142</v>
      </c>
      <c r="S288" t="s">
        <v>77</v>
      </c>
      <c r="T288" t="s">
        <v>78</v>
      </c>
      <c r="U288">
        <v>75226</v>
      </c>
      <c r="V288" t="s">
        <v>4</v>
      </c>
      <c r="W288" t="s">
        <v>2143</v>
      </c>
      <c r="X288">
        <v>13750.25</v>
      </c>
      <c r="Y288">
        <v>7</v>
      </c>
      <c r="Z288" s="3">
        <v>45143</v>
      </c>
      <c r="AA288" s="3">
        <v>45509</v>
      </c>
      <c r="AB288" t="s">
        <v>3394</v>
      </c>
      <c r="AC288">
        <v>12</v>
      </c>
      <c r="AD288" s="3">
        <v>45170</v>
      </c>
      <c r="AE288" s="3">
        <v>45509</v>
      </c>
      <c r="AF288" t="s">
        <v>4803</v>
      </c>
      <c r="AG288" s="2">
        <v>45232</v>
      </c>
      <c r="AH288" s="3">
        <v>45144</v>
      </c>
      <c r="AI288">
        <v>13750.25</v>
      </c>
      <c r="AJ288" t="s">
        <v>3399</v>
      </c>
      <c r="AK288" s="1" t="s">
        <v>2144</v>
      </c>
      <c r="AL288" t="s">
        <v>2145</v>
      </c>
    </row>
    <row r="289" spans="1:38" x14ac:dyDescent="0.3">
      <c r="A289" t="s">
        <v>3979</v>
      </c>
      <c r="B289" t="s">
        <v>3629</v>
      </c>
      <c r="C289" t="s">
        <v>2146</v>
      </c>
      <c r="D289" t="s">
        <v>2147</v>
      </c>
      <c r="E289" t="s">
        <v>138</v>
      </c>
      <c r="F289" t="s">
        <v>139</v>
      </c>
      <c r="G289">
        <v>80202</v>
      </c>
      <c r="H289" t="s">
        <v>4</v>
      </c>
      <c r="I289" t="s">
        <v>4463</v>
      </c>
      <c r="J289" t="s">
        <v>2148</v>
      </c>
      <c r="K289" t="s">
        <v>2149</v>
      </c>
      <c r="L289" t="s">
        <v>138</v>
      </c>
      <c r="M289" t="s">
        <v>139</v>
      </c>
      <c r="N289">
        <v>80203</v>
      </c>
      <c r="O289" t="s">
        <v>4</v>
      </c>
      <c r="P289" t="s">
        <v>4812</v>
      </c>
      <c r="Q289" t="s">
        <v>2150</v>
      </c>
      <c r="R289" t="s">
        <v>2151</v>
      </c>
      <c r="S289" t="s">
        <v>138</v>
      </c>
      <c r="T289" t="s">
        <v>139</v>
      </c>
      <c r="U289">
        <v>80203</v>
      </c>
      <c r="V289" t="s">
        <v>4</v>
      </c>
      <c r="W289" t="s">
        <v>2152</v>
      </c>
      <c r="X289">
        <v>29350</v>
      </c>
      <c r="Y289">
        <v>4.67</v>
      </c>
      <c r="Z289" s="3">
        <v>45181</v>
      </c>
      <c r="AA289" s="3">
        <v>45547</v>
      </c>
      <c r="AB289" t="s">
        <v>3394</v>
      </c>
      <c r="AC289">
        <v>12</v>
      </c>
      <c r="AD289" s="3">
        <v>45200</v>
      </c>
      <c r="AE289" s="3">
        <v>45547</v>
      </c>
      <c r="AF289" t="s">
        <v>4802</v>
      </c>
      <c r="AG289" s="2">
        <v>45182</v>
      </c>
      <c r="AH289" s="3">
        <v>45183</v>
      </c>
      <c r="AI289">
        <v>29350</v>
      </c>
      <c r="AJ289" t="s">
        <v>3398</v>
      </c>
      <c r="AK289" s="1" t="s">
        <v>2153</v>
      </c>
      <c r="AL289" t="s">
        <v>2154</v>
      </c>
    </row>
    <row r="290" spans="1:38" x14ac:dyDescent="0.3">
      <c r="A290" t="s">
        <v>3980</v>
      </c>
      <c r="B290" t="s">
        <v>3630</v>
      </c>
      <c r="C290" t="s">
        <v>2155</v>
      </c>
      <c r="D290" t="s">
        <v>2156</v>
      </c>
      <c r="E290" t="s">
        <v>1751</v>
      </c>
      <c r="F290" t="s">
        <v>1752</v>
      </c>
      <c r="G290">
        <v>19103</v>
      </c>
      <c r="H290" t="s">
        <v>4</v>
      </c>
      <c r="I290" t="s">
        <v>4464</v>
      </c>
      <c r="J290" t="s">
        <v>2157</v>
      </c>
      <c r="K290" t="s">
        <v>2158</v>
      </c>
      <c r="L290" t="s">
        <v>1751</v>
      </c>
      <c r="M290" t="s">
        <v>1752</v>
      </c>
      <c r="N290">
        <v>19106</v>
      </c>
      <c r="O290" t="s">
        <v>4</v>
      </c>
      <c r="P290" t="s">
        <v>4813</v>
      </c>
      <c r="Q290" t="s">
        <v>2159</v>
      </c>
      <c r="R290" t="s">
        <v>2160</v>
      </c>
      <c r="S290" t="s">
        <v>1751</v>
      </c>
      <c r="T290" t="s">
        <v>1752</v>
      </c>
      <c r="U290">
        <v>19106</v>
      </c>
      <c r="V290" t="s">
        <v>4</v>
      </c>
      <c r="W290" t="s">
        <v>2161</v>
      </c>
      <c r="X290">
        <v>12400</v>
      </c>
      <c r="Y290">
        <v>8</v>
      </c>
      <c r="Z290" s="3">
        <v>45208</v>
      </c>
      <c r="AA290" s="3">
        <v>45574</v>
      </c>
      <c r="AB290" t="s">
        <v>3394</v>
      </c>
      <c r="AC290">
        <v>12</v>
      </c>
      <c r="AD290" s="3">
        <v>45231</v>
      </c>
      <c r="AE290" s="3">
        <v>45574</v>
      </c>
      <c r="AF290" t="s">
        <v>4803</v>
      </c>
      <c r="AG290" s="2">
        <v>45232</v>
      </c>
      <c r="AH290" s="3">
        <v>45209</v>
      </c>
      <c r="AI290">
        <v>12400</v>
      </c>
      <c r="AJ290" t="s">
        <v>3399</v>
      </c>
      <c r="AK290" s="1" t="s">
        <v>2162</v>
      </c>
      <c r="AL290" t="s">
        <v>2163</v>
      </c>
    </row>
    <row r="291" spans="1:38" x14ac:dyDescent="0.3">
      <c r="A291" t="s">
        <v>3981</v>
      </c>
      <c r="B291" t="s">
        <v>3631</v>
      </c>
      <c r="C291" t="s">
        <v>549</v>
      </c>
      <c r="D291" t="s">
        <v>2164</v>
      </c>
      <c r="E291" t="s">
        <v>707</v>
      </c>
      <c r="F291" t="s">
        <v>708</v>
      </c>
      <c r="G291">
        <v>44114</v>
      </c>
      <c r="H291" t="s">
        <v>4</v>
      </c>
      <c r="I291" t="s">
        <v>4465</v>
      </c>
      <c r="J291" t="s">
        <v>4755</v>
      </c>
      <c r="K291" t="s">
        <v>2165</v>
      </c>
      <c r="L291" t="s">
        <v>707</v>
      </c>
      <c r="M291" t="s">
        <v>708</v>
      </c>
      <c r="N291">
        <v>44115</v>
      </c>
      <c r="O291" t="s">
        <v>4</v>
      </c>
      <c r="P291" t="s">
        <v>4814</v>
      </c>
      <c r="Q291" t="s">
        <v>2166</v>
      </c>
      <c r="R291" t="s">
        <v>2167</v>
      </c>
      <c r="S291" t="s">
        <v>707</v>
      </c>
      <c r="T291" t="s">
        <v>708</v>
      </c>
      <c r="U291">
        <v>44115</v>
      </c>
      <c r="V291" t="s">
        <v>4</v>
      </c>
      <c r="W291" t="s">
        <v>2168</v>
      </c>
      <c r="X291">
        <v>24765.5</v>
      </c>
      <c r="Y291">
        <v>5.95</v>
      </c>
      <c r="Z291" s="3">
        <v>45250</v>
      </c>
      <c r="AA291" s="3">
        <v>45616</v>
      </c>
      <c r="AB291" t="s">
        <v>3394</v>
      </c>
      <c r="AC291">
        <v>12</v>
      </c>
      <c r="AD291" s="3">
        <v>45261</v>
      </c>
      <c r="AE291" s="3">
        <v>45616</v>
      </c>
      <c r="AF291" t="s">
        <v>4802</v>
      </c>
      <c r="AG291" s="2">
        <v>45252</v>
      </c>
      <c r="AH291" s="3">
        <v>45253</v>
      </c>
      <c r="AI291">
        <v>24765.5</v>
      </c>
      <c r="AJ291" t="s">
        <v>3398</v>
      </c>
      <c r="AK291" s="1" t="s">
        <v>2169</v>
      </c>
      <c r="AL291" t="s">
        <v>2170</v>
      </c>
    </row>
    <row r="292" spans="1:38" x14ac:dyDescent="0.3">
      <c r="A292" t="s">
        <v>3982</v>
      </c>
      <c r="B292" t="s">
        <v>3632</v>
      </c>
      <c r="C292" t="s">
        <v>2171</v>
      </c>
      <c r="D292" t="s">
        <v>5358</v>
      </c>
      <c r="E292" t="s">
        <v>207</v>
      </c>
      <c r="F292" t="s">
        <v>208</v>
      </c>
      <c r="G292">
        <v>2108</v>
      </c>
      <c r="H292" t="s">
        <v>4</v>
      </c>
      <c r="I292" t="s">
        <v>4466</v>
      </c>
      <c r="J292" t="s">
        <v>2172</v>
      </c>
      <c r="K292" t="s">
        <v>5358</v>
      </c>
      <c r="L292" t="s">
        <v>207</v>
      </c>
      <c r="M292" t="s">
        <v>208</v>
      </c>
      <c r="N292">
        <v>2114</v>
      </c>
      <c r="O292" t="s">
        <v>4</v>
      </c>
      <c r="P292" t="s">
        <v>4815</v>
      </c>
      <c r="Q292" t="s">
        <v>5304</v>
      </c>
      <c r="R292" t="s">
        <v>5358</v>
      </c>
      <c r="S292" t="s">
        <v>207</v>
      </c>
      <c r="T292" t="s">
        <v>208</v>
      </c>
      <c r="U292">
        <v>2109</v>
      </c>
      <c r="V292" t="s">
        <v>4</v>
      </c>
      <c r="W292" t="s">
        <v>2173</v>
      </c>
      <c r="X292">
        <v>18500</v>
      </c>
      <c r="Y292">
        <v>6.8</v>
      </c>
      <c r="Z292" s="3">
        <v>45264</v>
      </c>
      <c r="AA292" s="3">
        <v>45630</v>
      </c>
      <c r="AB292" t="s">
        <v>3394</v>
      </c>
      <c r="AC292">
        <v>12</v>
      </c>
      <c r="AD292" s="3">
        <v>45292</v>
      </c>
      <c r="AE292" s="3">
        <v>45630</v>
      </c>
      <c r="AF292" t="s">
        <v>4803</v>
      </c>
      <c r="AG292" s="2">
        <v>45232</v>
      </c>
      <c r="AH292" s="3">
        <v>45265</v>
      </c>
      <c r="AI292">
        <v>18500</v>
      </c>
      <c r="AJ292" t="s">
        <v>3399</v>
      </c>
      <c r="AK292" s="1" t="s">
        <v>2174</v>
      </c>
      <c r="AL292" t="s">
        <v>2175</v>
      </c>
    </row>
    <row r="293" spans="1:38" x14ac:dyDescent="0.3">
      <c r="A293" t="s">
        <v>3983</v>
      </c>
      <c r="B293" t="s">
        <v>3633</v>
      </c>
      <c r="C293" t="s">
        <v>2176</v>
      </c>
      <c r="D293" t="s">
        <v>2177</v>
      </c>
      <c r="E293" t="s">
        <v>2178</v>
      </c>
      <c r="F293" t="s">
        <v>2179</v>
      </c>
      <c r="G293">
        <v>20004</v>
      </c>
      <c r="H293" t="s">
        <v>4</v>
      </c>
      <c r="I293" t="s">
        <v>4467</v>
      </c>
      <c r="J293" t="s">
        <v>2180</v>
      </c>
      <c r="K293" t="s">
        <v>2181</v>
      </c>
      <c r="L293" t="s">
        <v>2178</v>
      </c>
      <c r="M293" t="s">
        <v>2179</v>
      </c>
      <c r="N293">
        <v>20005</v>
      </c>
      <c r="O293" t="s">
        <v>4</v>
      </c>
      <c r="P293" t="s">
        <v>4816</v>
      </c>
      <c r="Q293" t="s">
        <v>2182</v>
      </c>
      <c r="R293" t="s">
        <v>2183</v>
      </c>
      <c r="S293" t="s">
        <v>2178</v>
      </c>
      <c r="T293" t="s">
        <v>2179</v>
      </c>
      <c r="U293">
        <v>20036</v>
      </c>
      <c r="V293" t="s">
        <v>4</v>
      </c>
      <c r="W293" t="s">
        <v>2184</v>
      </c>
      <c r="X293">
        <v>41500.25</v>
      </c>
      <c r="Y293">
        <v>5.7</v>
      </c>
      <c r="Z293" s="3">
        <v>45299</v>
      </c>
      <c r="AA293" s="3">
        <v>45665</v>
      </c>
      <c r="AB293" t="s">
        <v>3394</v>
      </c>
      <c r="AC293">
        <v>12</v>
      </c>
      <c r="AD293" s="3">
        <v>45323</v>
      </c>
      <c r="AE293" s="3">
        <v>45665</v>
      </c>
      <c r="AF293" t="s">
        <v>4802</v>
      </c>
      <c r="AG293" s="2">
        <v>45300</v>
      </c>
      <c r="AH293" s="3">
        <v>45301</v>
      </c>
      <c r="AI293">
        <v>41500.25</v>
      </c>
      <c r="AJ293" t="s">
        <v>3398</v>
      </c>
      <c r="AK293" s="1" t="s">
        <v>2185</v>
      </c>
      <c r="AL293" t="s">
        <v>2186</v>
      </c>
    </row>
    <row r="294" spans="1:38" x14ac:dyDescent="0.3">
      <c r="A294" t="s">
        <v>3984</v>
      </c>
      <c r="B294" t="s">
        <v>3634</v>
      </c>
      <c r="C294" t="s">
        <v>2037</v>
      </c>
      <c r="D294" t="s">
        <v>2187</v>
      </c>
      <c r="E294" t="s">
        <v>2188</v>
      </c>
      <c r="F294" t="s">
        <v>2189</v>
      </c>
      <c r="G294">
        <v>66612</v>
      </c>
      <c r="H294" t="s">
        <v>4</v>
      </c>
      <c r="I294" t="s">
        <v>4468</v>
      </c>
      <c r="J294" t="s">
        <v>2190</v>
      </c>
      <c r="K294" t="s">
        <v>5358</v>
      </c>
      <c r="L294" t="s">
        <v>2188</v>
      </c>
      <c r="M294" t="s">
        <v>2189</v>
      </c>
      <c r="N294">
        <v>66603</v>
      </c>
      <c r="O294" t="s">
        <v>4</v>
      </c>
      <c r="P294" t="s">
        <v>4817</v>
      </c>
      <c r="Q294" t="s">
        <v>2191</v>
      </c>
      <c r="R294" t="s">
        <v>2192</v>
      </c>
      <c r="S294" t="s">
        <v>2188</v>
      </c>
      <c r="T294" t="s">
        <v>2189</v>
      </c>
      <c r="U294">
        <v>66612</v>
      </c>
      <c r="V294" t="s">
        <v>4</v>
      </c>
      <c r="W294" t="s">
        <v>2193</v>
      </c>
      <c r="X294">
        <v>10200</v>
      </c>
      <c r="Y294">
        <v>4.75</v>
      </c>
      <c r="Z294" s="3">
        <v>45344</v>
      </c>
      <c r="AA294" s="3">
        <v>45710</v>
      </c>
      <c r="AB294" t="s">
        <v>3394</v>
      </c>
      <c r="AC294">
        <v>12</v>
      </c>
      <c r="AD294" s="3">
        <v>45352</v>
      </c>
      <c r="AE294" s="3">
        <v>45710</v>
      </c>
      <c r="AF294" t="s">
        <v>4802</v>
      </c>
      <c r="AG294" s="2">
        <v>45345</v>
      </c>
      <c r="AH294" s="3">
        <v>45346</v>
      </c>
      <c r="AI294">
        <v>10200</v>
      </c>
      <c r="AJ294" t="s">
        <v>3398</v>
      </c>
      <c r="AK294" s="1" t="s">
        <v>2194</v>
      </c>
      <c r="AL294" t="s">
        <v>2195</v>
      </c>
    </row>
    <row r="295" spans="1:38" x14ac:dyDescent="0.3">
      <c r="A295" t="s">
        <v>3985</v>
      </c>
      <c r="B295" t="s">
        <v>3635</v>
      </c>
      <c r="C295" t="s">
        <v>2196</v>
      </c>
      <c r="D295" t="s">
        <v>2197</v>
      </c>
      <c r="E295" t="s">
        <v>23</v>
      </c>
      <c r="F295" t="s">
        <v>24</v>
      </c>
      <c r="G295">
        <v>519</v>
      </c>
      <c r="H295" t="s">
        <v>3</v>
      </c>
      <c r="I295" t="s">
        <v>4469</v>
      </c>
      <c r="J295" t="s">
        <v>2198</v>
      </c>
      <c r="K295" t="s">
        <v>2199</v>
      </c>
      <c r="L295" t="s">
        <v>23</v>
      </c>
      <c r="M295" t="s">
        <v>24</v>
      </c>
      <c r="N295">
        <v>528</v>
      </c>
      <c r="O295" t="s">
        <v>3</v>
      </c>
      <c r="P295" t="s">
        <v>4818</v>
      </c>
      <c r="Q295" t="s">
        <v>5341</v>
      </c>
      <c r="R295" t="s">
        <v>2200</v>
      </c>
      <c r="S295" t="s">
        <v>23</v>
      </c>
      <c r="T295" t="s">
        <v>24</v>
      </c>
      <c r="U295">
        <v>527</v>
      </c>
      <c r="V295" t="s">
        <v>3</v>
      </c>
      <c r="W295" t="s">
        <v>2201</v>
      </c>
      <c r="X295">
        <v>152500</v>
      </c>
      <c r="Y295">
        <v>3.85</v>
      </c>
      <c r="Z295" s="3">
        <v>45108</v>
      </c>
      <c r="AA295" s="3">
        <v>45474</v>
      </c>
      <c r="AB295" t="s">
        <v>3395</v>
      </c>
      <c r="AC295">
        <v>4</v>
      </c>
      <c r="AD295" s="3">
        <v>45122</v>
      </c>
      <c r="AE295" s="3">
        <v>45474</v>
      </c>
      <c r="AF295" t="s">
        <v>4802</v>
      </c>
      <c r="AG295" s="2">
        <v>45112</v>
      </c>
      <c r="AH295" s="3">
        <v>45114</v>
      </c>
      <c r="AI295">
        <v>152500</v>
      </c>
      <c r="AJ295" t="s">
        <v>3398</v>
      </c>
      <c r="AK295" s="1" t="s">
        <v>2202</v>
      </c>
      <c r="AL295" t="s">
        <v>2203</v>
      </c>
    </row>
    <row r="296" spans="1:38" x14ac:dyDescent="0.3">
      <c r="A296" t="s">
        <v>3986</v>
      </c>
      <c r="B296" t="s">
        <v>3636</v>
      </c>
      <c r="C296" t="s">
        <v>2204</v>
      </c>
      <c r="D296" t="s">
        <v>2205</v>
      </c>
      <c r="E296" t="s">
        <v>305</v>
      </c>
      <c r="F296" t="s">
        <v>306</v>
      </c>
      <c r="G296">
        <v>211</v>
      </c>
      <c r="H296" t="s">
        <v>3</v>
      </c>
      <c r="I296" t="s">
        <v>4470</v>
      </c>
      <c r="J296" t="s">
        <v>4756</v>
      </c>
      <c r="K296" t="s">
        <v>5358</v>
      </c>
      <c r="L296" t="s">
        <v>305</v>
      </c>
      <c r="M296" t="s">
        <v>306</v>
      </c>
      <c r="N296">
        <v>326</v>
      </c>
      <c r="O296" t="s">
        <v>3</v>
      </c>
      <c r="P296" t="s">
        <v>4819</v>
      </c>
      <c r="Q296" t="s">
        <v>2206</v>
      </c>
      <c r="R296" t="s">
        <v>2207</v>
      </c>
      <c r="S296" t="s">
        <v>305</v>
      </c>
      <c r="T296" t="s">
        <v>306</v>
      </c>
      <c r="U296">
        <v>214</v>
      </c>
      <c r="V296" t="s">
        <v>3</v>
      </c>
      <c r="W296" t="s">
        <v>2208</v>
      </c>
      <c r="X296">
        <v>100500</v>
      </c>
      <c r="Y296">
        <v>4.0999999999999996</v>
      </c>
      <c r="Z296" s="3">
        <v>45148</v>
      </c>
      <c r="AA296" s="3">
        <v>45514</v>
      </c>
      <c r="AB296" t="s">
        <v>3395</v>
      </c>
      <c r="AC296">
        <v>4</v>
      </c>
      <c r="AD296" s="3">
        <v>45162</v>
      </c>
      <c r="AE296" s="3">
        <v>45514</v>
      </c>
      <c r="AF296" t="s">
        <v>4803</v>
      </c>
      <c r="AG296" s="2">
        <v>45232</v>
      </c>
      <c r="AH296" s="3">
        <v>45150</v>
      </c>
      <c r="AI296">
        <v>100500</v>
      </c>
      <c r="AJ296" t="s">
        <v>3399</v>
      </c>
      <c r="AK296" s="1" t="s">
        <v>2209</v>
      </c>
      <c r="AL296" t="s">
        <v>2210</v>
      </c>
    </row>
    <row r="297" spans="1:38" x14ac:dyDescent="0.3">
      <c r="A297" t="s">
        <v>3987</v>
      </c>
      <c r="B297" t="s">
        <v>3637</v>
      </c>
      <c r="C297" t="s">
        <v>2211</v>
      </c>
      <c r="D297" t="s">
        <v>2212</v>
      </c>
      <c r="E297" t="s">
        <v>247</v>
      </c>
      <c r="F297" t="s">
        <v>248</v>
      </c>
      <c r="G297">
        <v>619</v>
      </c>
      <c r="H297" t="s">
        <v>3</v>
      </c>
      <c r="I297" t="s">
        <v>4471</v>
      </c>
      <c r="J297" t="s">
        <v>2213</v>
      </c>
      <c r="K297" t="s">
        <v>2214</v>
      </c>
      <c r="L297" t="s">
        <v>247</v>
      </c>
      <c r="M297" t="s">
        <v>248</v>
      </c>
      <c r="N297">
        <v>642</v>
      </c>
      <c r="O297" t="s">
        <v>3</v>
      </c>
      <c r="P297" t="s">
        <v>4820</v>
      </c>
      <c r="Q297" t="s">
        <v>1931</v>
      </c>
      <c r="R297" t="s">
        <v>5358</v>
      </c>
      <c r="S297" t="s">
        <v>247</v>
      </c>
      <c r="T297" t="s">
        <v>248</v>
      </c>
      <c r="U297">
        <v>622</v>
      </c>
      <c r="V297" t="s">
        <v>3</v>
      </c>
      <c r="W297" t="s">
        <v>2215</v>
      </c>
      <c r="X297">
        <v>80500</v>
      </c>
      <c r="Y297">
        <v>3.95</v>
      </c>
      <c r="Z297" s="3">
        <v>45183</v>
      </c>
      <c r="AA297" s="3">
        <v>45549</v>
      </c>
      <c r="AB297" t="s">
        <v>3395</v>
      </c>
      <c r="AC297">
        <v>4</v>
      </c>
      <c r="AD297" s="3">
        <v>45197</v>
      </c>
      <c r="AE297" s="3">
        <v>45549</v>
      </c>
      <c r="AF297" t="s">
        <v>4802</v>
      </c>
      <c r="AG297" s="2">
        <v>45185</v>
      </c>
      <c r="AH297" s="3">
        <v>45187</v>
      </c>
      <c r="AI297">
        <v>80500</v>
      </c>
      <c r="AJ297" t="s">
        <v>3398</v>
      </c>
      <c r="AK297" s="1" t="s">
        <v>2216</v>
      </c>
      <c r="AL297" t="s">
        <v>2217</v>
      </c>
    </row>
    <row r="298" spans="1:38" x14ac:dyDescent="0.3">
      <c r="A298" t="s">
        <v>3988</v>
      </c>
      <c r="B298" t="s">
        <v>3638</v>
      </c>
      <c r="C298" t="s">
        <v>2218</v>
      </c>
      <c r="D298" t="s">
        <v>2219</v>
      </c>
      <c r="E298" t="s">
        <v>164</v>
      </c>
      <c r="F298" t="s">
        <v>165</v>
      </c>
      <c r="G298">
        <v>338</v>
      </c>
      <c r="H298" t="s">
        <v>3</v>
      </c>
      <c r="I298" t="s">
        <v>4472</v>
      </c>
      <c r="J298" t="s">
        <v>4757</v>
      </c>
      <c r="K298" t="s">
        <v>2220</v>
      </c>
      <c r="L298" t="s">
        <v>164</v>
      </c>
      <c r="M298" t="s">
        <v>165</v>
      </c>
      <c r="N298">
        <v>315</v>
      </c>
      <c r="O298" t="s">
        <v>3</v>
      </c>
      <c r="P298" t="s">
        <v>4821</v>
      </c>
      <c r="Q298" t="s">
        <v>2221</v>
      </c>
      <c r="R298" t="s">
        <v>5358</v>
      </c>
      <c r="S298" t="s">
        <v>164</v>
      </c>
      <c r="T298" t="s">
        <v>165</v>
      </c>
      <c r="U298">
        <v>329</v>
      </c>
      <c r="V298" t="s">
        <v>3</v>
      </c>
      <c r="W298" t="s">
        <v>2222</v>
      </c>
      <c r="X298">
        <v>34000</v>
      </c>
      <c r="Y298">
        <v>4.3</v>
      </c>
      <c r="Z298" s="3">
        <v>45202</v>
      </c>
      <c r="AA298" s="3">
        <v>45568</v>
      </c>
      <c r="AB298" t="s">
        <v>3395</v>
      </c>
      <c r="AC298">
        <v>4</v>
      </c>
      <c r="AD298" s="3">
        <v>45216</v>
      </c>
      <c r="AE298" s="3">
        <v>45568</v>
      </c>
      <c r="AF298" t="s">
        <v>4803</v>
      </c>
      <c r="AG298" s="2">
        <v>45232</v>
      </c>
      <c r="AH298" s="3">
        <v>45203</v>
      </c>
      <c r="AI298">
        <v>34000</v>
      </c>
      <c r="AJ298" t="s">
        <v>3399</v>
      </c>
      <c r="AK298" s="1" t="s">
        <v>2223</v>
      </c>
      <c r="AL298" t="s">
        <v>2224</v>
      </c>
    </row>
    <row r="299" spans="1:38" x14ac:dyDescent="0.3">
      <c r="A299" t="s">
        <v>3989</v>
      </c>
      <c r="B299" t="s">
        <v>3639</v>
      </c>
      <c r="C299" t="s">
        <v>2225</v>
      </c>
      <c r="D299" t="s">
        <v>2226</v>
      </c>
      <c r="E299" t="s">
        <v>33</v>
      </c>
      <c r="F299" t="s">
        <v>2227</v>
      </c>
      <c r="G299">
        <v>23</v>
      </c>
      <c r="H299" t="s">
        <v>35</v>
      </c>
      <c r="I299" t="s">
        <v>4473</v>
      </c>
      <c r="J299" t="s">
        <v>2228</v>
      </c>
      <c r="K299" t="s">
        <v>2229</v>
      </c>
      <c r="L299" t="s">
        <v>33</v>
      </c>
      <c r="M299" t="s">
        <v>2227</v>
      </c>
      <c r="N299">
        <v>28</v>
      </c>
      <c r="O299" t="s">
        <v>35</v>
      </c>
      <c r="P299" t="s">
        <v>4822</v>
      </c>
      <c r="Q299" t="s">
        <v>2230</v>
      </c>
      <c r="R299" t="s">
        <v>2231</v>
      </c>
      <c r="S299" t="s">
        <v>33</v>
      </c>
      <c r="T299" t="s">
        <v>2227</v>
      </c>
      <c r="U299">
        <v>33</v>
      </c>
      <c r="V299" t="s">
        <v>35</v>
      </c>
      <c r="W299" t="s">
        <v>2232</v>
      </c>
      <c r="X299">
        <v>129900</v>
      </c>
      <c r="Y299">
        <v>2.7</v>
      </c>
      <c r="Z299" s="3">
        <v>45036</v>
      </c>
      <c r="AA299" s="3">
        <v>45402</v>
      </c>
      <c r="AB299" t="s">
        <v>3396</v>
      </c>
      <c r="AC299">
        <v>1</v>
      </c>
      <c r="AD299" s="3">
        <v>45047</v>
      </c>
      <c r="AE299" s="3">
        <v>45402</v>
      </c>
      <c r="AF299" t="s">
        <v>4802</v>
      </c>
      <c r="AG299" s="2">
        <v>45041</v>
      </c>
      <c r="AH299" s="3">
        <v>45042</v>
      </c>
      <c r="AI299">
        <v>129900</v>
      </c>
      <c r="AJ299" t="s">
        <v>3398</v>
      </c>
      <c r="AK299" s="1" t="s">
        <v>2233</v>
      </c>
      <c r="AL299" t="s">
        <v>2234</v>
      </c>
    </row>
    <row r="300" spans="1:38" x14ac:dyDescent="0.3">
      <c r="A300" t="s">
        <v>3990</v>
      </c>
      <c r="B300" t="s">
        <v>3640</v>
      </c>
      <c r="C300" t="s">
        <v>2235</v>
      </c>
      <c r="D300" t="s">
        <v>2236</v>
      </c>
      <c r="E300" t="s">
        <v>1212</v>
      </c>
      <c r="F300" t="s">
        <v>2237</v>
      </c>
      <c r="G300">
        <v>516</v>
      </c>
      <c r="H300" t="s">
        <v>35</v>
      </c>
      <c r="I300" t="s">
        <v>4474</v>
      </c>
      <c r="J300" t="s">
        <v>4758</v>
      </c>
      <c r="K300" t="s">
        <v>5358</v>
      </c>
      <c r="L300" t="s">
        <v>1212</v>
      </c>
      <c r="M300" t="s">
        <v>2237</v>
      </c>
      <c r="N300">
        <v>13</v>
      </c>
      <c r="O300" t="s">
        <v>35</v>
      </c>
      <c r="P300" t="s">
        <v>4823</v>
      </c>
      <c r="Q300" t="s">
        <v>2238</v>
      </c>
      <c r="R300" t="s">
        <v>224</v>
      </c>
      <c r="S300" t="s">
        <v>1212</v>
      </c>
      <c r="T300" t="s">
        <v>2237</v>
      </c>
      <c r="U300">
        <v>15</v>
      </c>
      <c r="V300" t="s">
        <v>35</v>
      </c>
      <c r="W300" t="s">
        <v>2239</v>
      </c>
      <c r="X300">
        <v>61000</v>
      </c>
      <c r="Y300">
        <v>3.4</v>
      </c>
      <c r="Z300" s="3">
        <v>45092</v>
      </c>
      <c r="AA300" s="3">
        <v>45458</v>
      </c>
      <c r="AB300" t="s">
        <v>3396</v>
      </c>
      <c r="AC300">
        <v>1</v>
      </c>
      <c r="AD300" s="3">
        <v>45108</v>
      </c>
      <c r="AE300" s="3">
        <v>45458</v>
      </c>
      <c r="AF300" t="s">
        <v>4803</v>
      </c>
      <c r="AG300" s="2">
        <v>45232</v>
      </c>
      <c r="AH300" s="3">
        <v>45094</v>
      </c>
      <c r="AI300">
        <v>61000</v>
      </c>
      <c r="AJ300" t="s">
        <v>3399</v>
      </c>
      <c r="AK300" s="1" t="s">
        <v>2240</v>
      </c>
      <c r="AL300" t="s">
        <v>2241</v>
      </c>
    </row>
    <row r="301" spans="1:38" x14ac:dyDescent="0.3">
      <c r="A301" t="s">
        <v>3991</v>
      </c>
      <c r="B301" t="s">
        <v>3641</v>
      </c>
      <c r="C301" t="s">
        <v>2242</v>
      </c>
      <c r="D301" t="s">
        <v>2243</v>
      </c>
      <c r="E301" t="s">
        <v>2244</v>
      </c>
      <c r="F301" t="s">
        <v>2245</v>
      </c>
      <c r="G301">
        <v>21</v>
      </c>
      <c r="H301" t="s">
        <v>35</v>
      </c>
      <c r="I301" t="s">
        <v>4475</v>
      </c>
      <c r="J301" t="s">
        <v>4759</v>
      </c>
      <c r="K301" t="s">
        <v>2246</v>
      </c>
      <c r="L301" t="s">
        <v>2244</v>
      </c>
      <c r="M301" t="s">
        <v>2245</v>
      </c>
      <c r="N301">
        <v>22</v>
      </c>
      <c r="O301" t="s">
        <v>35</v>
      </c>
      <c r="P301" t="s">
        <v>4824</v>
      </c>
      <c r="Q301" t="s">
        <v>2247</v>
      </c>
      <c r="R301" t="s">
        <v>5358</v>
      </c>
      <c r="S301" t="s">
        <v>2244</v>
      </c>
      <c r="T301" t="s">
        <v>2245</v>
      </c>
      <c r="U301">
        <v>31</v>
      </c>
      <c r="V301" t="s">
        <v>35</v>
      </c>
      <c r="W301" t="s">
        <v>2248</v>
      </c>
      <c r="X301">
        <v>35200</v>
      </c>
      <c r="Y301">
        <v>2.9</v>
      </c>
      <c r="Z301" s="3">
        <v>45142</v>
      </c>
      <c r="AA301" s="3">
        <v>45508</v>
      </c>
      <c r="AB301" t="s">
        <v>3396</v>
      </c>
      <c r="AC301">
        <v>1</v>
      </c>
      <c r="AD301" s="3">
        <v>45152</v>
      </c>
      <c r="AE301" s="3">
        <v>45508</v>
      </c>
      <c r="AF301" t="s">
        <v>4802</v>
      </c>
      <c r="AG301" s="2">
        <v>45143</v>
      </c>
      <c r="AH301" s="3">
        <v>45145</v>
      </c>
      <c r="AI301">
        <v>35200</v>
      </c>
      <c r="AJ301" t="s">
        <v>3398</v>
      </c>
      <c r="AK301" s="1" t="s">
        <v>2249</v>
      </c>
      <c r="AL301" t="s">
        <v>2250</v>
      </c>
    </row>
    <row r="302" spans="1:38" x14ac:dyDescent="0.3">
      <c r="A302" t="s">
        <v>3992</v>
      </c>
      <c r="B302" t="s">
        <v>3642</v>
      </c>
      <c r="C302" t="s">
        <v>2251</v>
      </c>
      <c r="D302" t="s">
        <v>2252</v>
      </c>
      <c r="E302" t="s">
        <v>272</v>
      </c>
      <c r="F302" t="s">
        <v>273</v>
      </c>
      <c r="G302">
        <v>60311</v>
      </c>
      <c r="H302" t="s">
        <v>90</v>
      </c>
      <c r="I302" t="s">
        <v>4476</v>
      </c>
      <c r="J302" t="s">
        <v>2253</v>
      </c>
      <c r="K302" t="s">
        <v>2254</v>
      </c>
      <c r="L302" t="s">
        <v>272</v>
      </c>
      <c r="M302" t="s">
        <v>273</v>
      </c>
      <c r="N302">
        <v>60313</v>
      </c>
      <c r="O302" t="s">
        <v>90</v>
      </c>
      <c r="P302" t="s">
        <v>4825</v>
      </c>
      <c r="Q302" t="s">
        <v>2255</v>
      </c>
      <c r="R302" t="s">
        <v>5358</v>
      </c>
      <c r="S302" t="s">
        <v>272</v>
      </c>
      <c r="T302" t="s">
        <v>273</v>
      </c>
      <c r="U302">
        <v>60314</v>
      </c>
      <c r="V302" t="s">
        <v>90</v>
      </c>
      <c r="W302" t="s">
        <v>2256</v>
      </c>
      <c r="X302">
        <v>99500</v>
      </c>
      <c r="Y302">
        <v>2.95</v>
      </c>
      <c r="Z302" s="3">
        <v>45003</v>
      </c>
      <c r="AA302" s="3">
        <v>45369</v>
      </c>
      <c r="AB302" t="s">
        <v>3395</v>
      </c>
      <c r="AC302">
        <v>4</v>
      </c>
      <c r="AD302" s="3">
        <v>45013</v>
      </c>
      <c r="AE302" s="3">
        <v>45369</v>
      </c>
      <c r="AF302" t="s">
        <v>4802</v>
      </c>
      <c r="AG302" s="2">
        <v>45005</v>
      </c>
      <c r="AH302" s="3">
        <v>45006</v>
      </c>
      <c r="AI302">
        <v>99500</v>
      </c>
      <c r="AJ302" t="s">
        <v>3398</v>
      </c>
      <c r="AK302" s="1" t="s">
        <v>2257</v>
      </c>
      <c r="AL302" t="s">
        <v>2258</v>
      </c>
    </row>
    <row r="303" spans="1:38" x14ac:dyDescent="0.3">
      <c r="A303" t="s">
        <v>3993</v>
      </c>
      <c r="B303" t="s">
        <v>3643</v>
      </c>
      <c r="C303" t="s">
        <v>2259</v>
      </c>
      <c r="D303" t="s">
        <v>2260</v>
      </c>
      <c r="E303" t="s">
        <v>88</v>
      </c>
      <c r="F303" t="s">
        <v>89</v>
      </c>
      <c r="G303">
        <v>10117</v>
      </c>
      <c r="H303" t="s">
        <v>90</v>
      </c>
      <c r="I303" t="s">
        <v>4477</v>
      </c>
      <c r="J303" t="s">
        <v>2261</v>
      </c>
      <c r="K303" t="s">
        <v>2262</v>
      </c>
      <c r="L303" t="s">
        <v>88</v>
      </c>
      <c r="M303" t="s">
        <v>89</v>
      </c>
      <c r="N303">
        <v>10117</v>
      </c>
      <c r="O303" t="s">
        <v>90</v>
      </c>
      <c r="P303" t="s">
        <v>4826</v>
      </c>
      <c r="Q303" t="s">
        <v>2263</v>
      </c>
      <c r="R303" t="s">
        <v>5358</v>
      </c>
      <c r="S303" t="s">
        <v>88</v>
      </c>
      <c r="T303" t="s">
        <v>89</v>
      </c>
      <c r="U303">
        <v>10119</v>
      </c>
      <c r="V303" t="s">
        <v>90</v>
      </c>
      <c r="W303" t="s">
        <v>2264</v>
      </c>
      <c r="X303">
        <v>67100</v>
      </c>
      <c r="Y303">
        <v>3.1</v>
      </c>
      <c r="Z303" s="3">
        <v>45069</v>
      </c>
      <c r="AA303" s="3">
        <v>45435</v>
      </c>
      <c r="AB303" t="s">
        <v>3395</v>
      </c>
      <c r="AC303">
        <v>4</v>
      </c>
      <c r="AD303" s="3">
        <v>45079</v>
      </c>
      <c r="AE303" s="3">
        <v>45435</v>
      </c>
      <c r="AF303" t="s">
        <v>4803</v>
      </c>
      <c r="AG303" s="2">
        <v>45232</v>
      </c>
      <c r="AH303" s="3">
        <v>45070</v>
      </c>
      <c r="AI303">
        <v>67100</v>
      </c>
      <c r="AJ303" t="s">
        <v>3399</v>
      </c>
      <c r="AK303" s="1" t="s">
        <v>2265</v>
      </c>
      <c r="AL303" t="s">
        <v>2266</v>
      </c>
    </row>
    <row r="304" spans="1:38" x14ac:dyDescent="0.3">
      <c r="A304" t="s">
        <v>3994</v>
      </c>
      <c r="B304" t="s">
        <v>3644</v>
      </c>
      <c r="C304" t="s">
        <v>2267</v>
      </c>
      <c r="D304" t="s">
        <v>2268</v>
      </c>
      <c r="E304" t="s">
        <v>128</v>
      </c>
      <c r="F304" t="s">
        <v>129</v>
      </c>
      <c r="G304">
        <v>75001</v>
      </c>
      <c r="H304" t="s">
        <v>130</v>
      </c>
      <c r="I304" t="s">
        <v>4478</v>
      </c>
      <c r="J304" t="s">
        <v>2269</v>
      </c>
      <c r="K304" t="s">
        <v>5358</v>
      </c>
      <c r="L304" t="s">
        <v>128</v>
      </c>
      <c r="M304" t="s">
        <v>129</v>
      </c>
      <c r="N304">
        <v>75002</v>
      </c>
      <c r="O304" t="s">
        <v>130</v>
      </c>
      <c r="P304" t="s">
        <v>4827</v>
      </c>
      <c r="Q304" t="s">
        <v>2270</v>
      </c>
      <c r="R304" t="s">
        <v>2271</v>
      </c>
      <c r="S304" t="s">
        <v>128</v>
      </c>
      <c r="T304" t="s">
        <v>129</v>
      </c>
      <c r="U304">
        <v>75009</v>
      </c>
      <c r="V304" t="s">
        <v>130</v>
      </c>
      <c r="W304" t="s">
        <v>2272</v>
      </c>
      <c r="X304">
        <v>145000</v>
      </c>
      <c r="Y304">
        <v>2.15</v>
      </c>
      <c r="Z304" s="3">
        <v>45170</v>
      </c>
      <c r="AA304" s="3">
        <v>45536</v>
      </c>
      <c r="AB304" t="s">
        <v>3396</v>
      </c>
      <c r="AC304">
        <v>1</v>
      </c>
      <c r="AD304" s="3">
        <v>45184</v>
      </c>
      <c r="AE304" s="3">
        <v>45536</v>
      </c>
      <c r="AF304" t="s">
        <v>4802</v>
      </c>
      <c r="AG304" s="2">
        <v>45171</v>
      </c>
      <c r="AH304" s="3">
        <v>45173</v>
      </c>
      <c r="AI304">
        <v>145000</v>
      </c>
      <c r="AJ304" t="s">
        <v>3398</v>
      </c>
      <c r="AK304" s="1" t="s">
        <v>2273</v>
      </c>
      <c r="AL304" t="s">
        <v>2274</v>
      </c>
    </row>
    <row r="305" spans="1:38" x14ac:dyDescent="0.3">
      <c r="A305" t="s">
        <v>3995</v>
      </c>
      <c r="B305" t="s">
        <v>3645</v>
      </c>
      <c r="C305" t="s">
        <v>2275</v>
      </c>
      <c r="D305" t="s">
        <v>5358</v>
      </c>
      <c r="E305" t="s">
        <v>2276</v>
      </c>
      <c r="F305" t="s">
        <v>2277</v>
      </c>
      <c r="G305">
        <v>6000</v>
      </c>
      <c r="H305" t="s">
        <v>130</v>
      </c>
      <c r="I305" t="s">
        <v>4479</v>
      </c>
      <c r="J305" t="s">
        <v>2278</v>
      </c>
      <c r="K305" t="s">
        <v>2279</v>
      </c>
      <c r="L305" t="s">
        <v>2276</v>
      </c>
      <c r="M305" t="s">
        <v>2277</v>
      </c>
      <c r="N305">
        <v>6000</v>
      </c>
      <c r="O305" t="s">
        <v>130</v>
      </c>
      <c r="P305" t="s">
        <v>4828</v>
      </c>
      <c r="Q305" t="s">
        <v>5342</v>
      </c>
      <c r="R305" t="s">
        <v>5358</v>
      </c>
      <c r="S305" t="s">
        <v>2276</v>
      </c>
      <c r="T305" t="s">
        <v>2277</v>
      </c>
      <c r="U305">
        <v>6001</v>
      </c>
      <c r="V305" t="s">
        <v>130</v>
      </c>
      <c r="W305" t="s">
        <v>2280</v>
      </c>
      <c r="X305">
        <v>60000</v>
      </c>
      <c r="Y305">
        <v>2.5</v>
      </c>
      <c r="Z305" s="3">
        <v>45110</v>
      </c>
      <c r="AA305" s="3">
        <v>45476</v>
      </c>
      <c r="AB305" t="s">
        <v>3396</v>
      </c>
      <c r="AC305">
        <v>1</v>
      </c>
      <c r="AD305" s="3">
        <v>45124</v>
      </c>
      <c r="AE305" s="3">
        <v>45476</v>
      </c>
      <c r="AF305" t="s">
        <v>4803</v>
      </c>
      <c r="AG305" s="2">
        <v>45232</v>
      </c>
      <c r="AH305" s="3">
        <v>45111</v>
      </c>
      <c r="AI305">
        <v>60000</v>
      </c>
      <c r="AJ305" t="s">
        <v>3399</v>
      </c>
      <c r="AK305" s="1" t="s">
        <v>2281</v>
      </c>
      <c r="AL305" t="s">
        <v>2282</v>
      </c>
    </row>
    <row r="306" spans="1:38" x14ac:dyDescent="0.3">
      <c r="A306" t="s">
        <v>3996</v>
      </c>
      <c r="B306" t="s">
        <v>3646</v>
      </c>
      <c r="C306" t="s">
        <v>2283</v>
      </c>
      <c r="D306" t="s">
        <v>2284</v>
      </c>
      <c r="E306" t="s">
        <v>55</v>
      </c>
      <c r="F306" t="s">
        <v>515</v>
      </c>
      <c r="G306">
        <v>11157</v>
      </c>
      <c r="H306" t="s">
        <v>57</v>
      </c>
      <c r="I306" t="s">
        <v>4480</v>
      </c>
      <c r="J306" t="s">
        <v>2285</v>
      </c>
      <c r="K306" t="s">
        <v>2286</v>
      </c>
      <c r="L306" t="s">
        <v>55</v>
      </c>
      <c r="M306" t="s">
        <v>515</v>
      </c>
      <c r="N306">
        <v>11135</v>
      </c>
      <c r="O306" t="s">
        <v>57</v>
      </c>
      <c r="P306" t="s">
        <v>4829</v>
      </c>
      <c r="Q306" t="s">
        <v>5343</v>
      </c>
      <c r="R306" t="s">
        <v>2287</v>
      </c>
      <c r="S306" t="s">
        <v>55</v>
      </c>
      <c r="T306" t="s">
        <v>515</v>
      </c>
      <c r="U306">
        <v>11147</v>
      </c>
      <c r="V306" t="s">
        <v>57</v>
      </c>
      <c r="W306" t="s">
        <v>2288</v>
      </c>
      <c r="X306">
        <v>135000</v>
      </c>
      <c r="Y306">
        <v>1.95</v>
      </c>
      <c r="Z306" s="3">
        <v>44958</v>
      </c>
      <c r="AA306" s="3">
        <v>45323</v>
      </c>
      <c r="AB306" t="s">
        <v>3396</v>
      </c>
      <c r="AC306">
        <v>1</v>
      </c>
      <c r="AD306" s="3">
        <v>44967</v>
      </c>
      <c r="AE306" s="3">
        <v>45323</v>
      </c>
      <c r="AF306" t="s">
        <v>4802</v>
      </c>
      <c r="AG306" s="2">
        <v>44959</v>
      </c>
      <c r="AH306" s="3">
        <v>44960</v>
      </c>
      <c r="AI306">
        <v>135000</v>
      </c>
      <c r="AJ306" t="s">
        <v>3398</v>
      </c>
      <c r="AK306" s="1" t="s">
        <v>2289</v>
      </c>
      <c r="AL306" t="s">
        <v>2290</v>
      </c>
    </row>
    <row r="307" spans="1:38" x14ac:dyDescent="0.3">
      <c r="A307" t="s">
        <v>3997</v>
      </c>
      <c r="B307" t="s">
        <v>3647</v>
      </c>
      <c r="C307" t="s">
        <v>2291</v>
      </c>
      <c r="D307" t="s">
        <v>5358</v>
      </c>
      <c r="E307" t="s">
        <v>190</v>
      </c>
      <c r="F307" t="s">
        <v>543</v>
      </c>
      <c r="G307">
        <v>41103</v>
      </c>
      <c r="H307" t="s">
        <v>57</v>
      </c>
      <c r="I307" t="s">
        <v>4481</v>
      </c>
      <c r="J307" t="s">
        <v>2292</v>
      </c>
      <c r="K307" t="s">
        <v>2293</v>
      </c>
      <c r="L307" t="s">
        <v>190</v>
      </c>
      <c r="M307" t="s">
        <v>543</v>
      </c>
      <c r="N307">
        <v>41117</v>
      </c>
      <c r="O307" t="s">
        <v>57</v>
      </c>
      <c r="P307" t="s">
        <v>4830</v>
      </c>
      <c r="Q307" t="s">
        <v>5344</v>
      </c>
      <c r="R307" t="s">
        <v>5358</v>
      </c>
      <c r="S307" t="s">
        <v>190</v>
      </c>
      <c r="T307" t="s">
        <v>543</v>
      </c>
      <c r="U307">
        <v>41119</v>
      </c>
      <c r="V307" t="s">
        <v>57</v>
      </c>
      <c r="W307" t="s">
        <v>2294</v>
      </c>
      <c r="X307">
        <v>57500</v>
      </c>
      <c r="Y307">
        <v>2.6</v>
      </c>
      <c r="Z307" s="3">
        <v>45027</v>
      </c>
      <c r="AA307" s="3">
        <v>45393</v>
      </c>
      <c r="AB307" t="s">
        <v>3396</v>
      </c>
      <c r="AC307">
        <v>1</v>
      </c>
      <c r="AD307" s="3">
        <v>45036</v>
      </c>
      <c r="AE307" s="3">
        <v>45393</v>
      </c>
      <c r="AF307" t="s">
        <v>4803</v>
      </c>
      <c r="AG307" s="2">
        <v>45232</v>
      </c>
      <c r="AH307" s="3">
        <v>45028</v>
      </c>
      <c r="AI307">
        <v>57500</v>
      </c>
      <c r="AJ307" t="s">
        <v>3399</v>
      </c>
      <c r="AK307" s="1" t="s">
        <v>2295</v>
      </c>
      <c r="AL307" t="s">
        <v>2296</v>
      </c>
    </row>
    <row r="308" spans="1:38" x14ac:dyDescent="0.3">
      <c r="A308" t="s">
        <v>3998</v>
      </c>
      <c r="B308" t="s">
        <v>3648</v>
      </c>
      <c r="C308" t="s">
        <v>2297</v>
      </c>
      <c r="D308" t="s">
        <v>2298</v>
      </c>
      <c r="E308" t="s">
        <v>99</v>
      </c>
      <c r="F308" t="s">
        <v>100</v>
      </c>
      <c r="G308">
        <v>0</v>
      </c>
      <c r="H308" t="s">
        <v>100</v>
      </c>
      <c r="I308" t="s">
        <v>4482</v>
      </c>
      <c r="J308" t="s">
        <v>4760</v>
      </c>
      <c r="K308" t="s">
        <v>2299</v>
      </c>
      <c r="L308" t="s">
        <v>99</v>
      </c>
      <c r="M308" t="s">
        <v>100</v>
      </c>
      <c r="N308">
        <v>1</v>
      </c>
      <c r="O308" t="s">
        <v>100</v>
      </c>
      <c r="P308" t="s">
        <v>4831</v>
      </c>
      <c r="Q308" t="s">
        <v>2300</v>
      </c>
      <c r="R308" t="s">
        <v>5358</v>
      </c>
      <c r="S308" t="s">
        <v>99</v>
      </c>
      <c r="T308" t="s">
        <v>100</v>
      </c>
      <c r="U308">
        <v>2</v>
      </c>
      <c r="V308" t="s">
        <v>100</v>
      </c>
      <c r="W308" t="s">
        <v>2301</v>
      </c>
      <c r="X308">
        <v>91000</v>
      </c>
      <c r="Y308">
        <v>3.2</v>
      </c>
      <c r="Z308" s="3">
        <v>45047</v>
      </c>
      <c r="AA308" s="3">
        <v>45413</v>
      </c>
      <c r="AB308" t="s">
        <v>3395</v>
      </c>
      <c r="AC308">
        <v>4</v>
      </c>
      <c r="AD308" s="3">
        <v>45061</v>
      </c>
      <c r="AE308" s="3">
        <v>45413</v>
      </c>
      <c r="AF308" t="s">
        <v>4802</v>
      </c>
      <c r="AG308" s="2">
        <v>45048</v>
      </c>
      <c r="AH308" s="3">
        <v>45049</v>
      </c>
      <c r="AI308">
        <v>91000</v>
      </c>
      <c r="AJ308" t="s">
        <v>3398</v>
      </c>
      <c r="AK308" s="1" t="s">
        <v>2302</v>
      </c>
      <c r="AL308" t="s">
        <v>2303</v>
      </c>
    </row>
    <row r="309" spans="1:38" x14ac:dyDescent="0.3">
      <c r="A309" t="s">
        <v>3999</v>
      </c>
      <c r="B309" t="s">
        <v>3649</v>
      </c>
      <c r="C309" t="s">
        <v>340</v>
      </c>
      <c r="D309" t="s">
        <v>1070</v>
      </c>
      <c r="E309" t="s">
        <v>216</v>
      </c>
      <c r="F309" t="s">
        <v>217</v>
      </c>
      <c r="G309">
        <v>2000</v>
      </c>
      <c r="H309" t="s">
        <v>46</v>
      </c>
      <c r="I309" t="s">
        <v>4483</v>
      </c>
      <c r="J309" t="s">
        <v>2304</v>
      </c>
      <c r="K309" t="s">
        <v>2305</v>
      </c>
      <c r="L309" t="s">
        <v>216</v>
      </c>
      <c r="M309" t="s">
        <v>217</v>
      </c>
      <c r="N309">
        <v>2000</v>
      </c>
      <c r="O309" t="s">
        <v>46</v>
      </c>
      <c r="P309" t="s">
        <v>4832</v>
      </c>
      <c r="Q309" t="s">
        <v>5345</v>
      </c>
      <c r="R309" t="s">
        <v>2306</v>
      </c>
      <c r="S309" t="s">
        <v>216</v>
      </c>
      <c r="T309" t="s">
        <v>217</v>
      </c>
      <c r="U309">
        <v>2000</v>
      </c>
      <c r="V309" t="s">
        <v>46</v>
      </c>
      <c r="W309" t="s">
        <v>2307</v>
      </c>
      <c r="X309">
        <v>121000</v>
      </c>
      <c r="Y309">
        <v>2.1</v>
      </c>
      <c r="Z309" s="3">
        <v>45132</v>
      </c>
      <c r="AA309" s="3">
        <v>45498</v>
      </c>
      <c r="AB309" t="s">
        <v>3396</v>
      </c>
      <c r="AC309">
        <v>1</v>
      </c>
      <c r="AD309" s="3">
        <v>45139</v>
      </c>
      <c r="AE309" s="3">
        <v>45498</v>
      </c>
      <c r="AF309" t="s">
        <v>4802</v>
      </c>
      <c r="AG309" s="2">
        <v>45135</v>
      </c>
      <c r="AH309" s="3">
        <v>45136</v>
      </c>
      <c r="AI309">
        <v>121000</v>
      </c>
      <c r="AJ309" t="s">
        <v>3398</v>
      </c>
      <c r="AK309" s="1" t="s">
        <v>2308</v>
      </c>
      <c r="AL309" t="s">
        <v>2309</v>
      </c>
    </row>
    <row r="310" spans="1:38" x14ac:dyDescent="0.3">
      <c r="A310" t="s">
        <v>4000</v>
      </c>
      <c r="B310" t="s">
        <v>3650</v>
      </c>
      <c r="C310" t="s">
        <v>2310</v>
      </c>
      <c r="D310" t="s">
        <v>5358</v>
      </c>
      <c r="E310" t="s">
        <v>44</v>
      </c>
      <c r="F310" t="s">
        <v>45</v>
      </c>
      <c r="G310">
        <v>3000</v>
      </c>
      <c r="H310" t="s">
        <v>46</v>
      </c>
      <c r="I310" t="s">
        <v>4484</v>
      </c>
      <c r="J310" t="s">
        <v>2311</v>
      </c>
      <c r="K310" t="s">
        <v>5358</v>
      </c>
      <c r="L310" t="s">
        <v>44</v>
      </c>
      <c r="M310" t="s">
        <v>45</v>
      </c>
      <c r="N310">
        <v>3006</v>
      </c>
      <c r="O310" t="s">
        <v>46</v>
      </c>
      <c r="P310" t="s">
        <v>4833</v>
      </c>
      <c r="Q310" t="s">
        <v>2312</v>
      </c>
      <c r="R310" t="s">
        <v>2313</v>
      </c>
      <c r="S310" t="s">
        <v>44</v>
      </c>
      <c r="T310" t="s">
        <v>45</v>
      </c>
      <c r="U310">
        <v>3000</v>
      </c>
      <c r="V310" t="s">
        <v>46</v>
      </c>
      <c r="W310" t="s">
        <v>2314</v>
      </c>
      <c r="X310">
        <v>72500</v>
      </c>
      <c r="Y310">
        <v>2.4</v>
      </c>
      <c r="Z310" s="3">
        <v>45179</v>
      </c>
      <c r="AA310" s="3">
        <v>45545</v>
      </c>
      <c r="AB310" t="s">
        <v>3396</v>
      </c>
      <c r="AC310">
        <v>1</v>
      </c>
      <c r="AD310" s="3">
        <v>45194</v>
      </c>
      <c r="AE310" s="3">
        <v>45545</v>
      </c>
      <c r="AF310" t="s">
        <v>4803</v>
      </c>
      <c r="AG310" s="2">
        <v>45232</v>
      </c>
      <c r="AH310" s="3">
        <v>45181</v>
      </c>
      <c r="AI310">
        <v>72500</v>
      </c>
      <c r="AJ310" t="s">
        <v>3399</v>
      </c>
      <c r="AK310" s="1" t="s">
        <v>2315</v>
      </c>
      <c r="AL310" t="s">
        <v>2316</v>
      </c>
    </row>
    <row r="311" spans="1:38" x14ac:dyDescent="0.3">
      <c r="A311" t="s">
        <v>4001</v>
      </c>
      <c r="B311" t="s">
        <v>3651</v>
      </c>
      <c r="C311" t="s">
        <v>1301</v>
      </c>
      <c r="D311" t="s">
        <v>2317</v>
      </c>
      <c r="E311" t="s">
        <v>107</v>
      </c>
      <c r="F311" t="s">
        <v>108</v>
      </c>
      <c r="G311">
        <v>1010</v>
      </c>
      <c r="H311" t="s">
        <v>109</v>
      </c>
      <c r="I311" t="s">
        <v>4485</v>
      </c>
      <c r="J311" t="s">
        <v>2318</v>
      </c>
      <c r="K311" t="s">
        <v>2319</v>
      </c>
      <c r="L311" t="s">
        <v>107</v>
      </c>
      <c r="M311" t="s">
        <v>108</v>
      </c>
      <c r="N311">
        <v>1010</v>
      </c>
      <c r="O311" t="s">
        <v>109</v>
      </c>
      <c r="P311" t="s">
        <v>4834</v>
      </c>
      <c r="Q311" t="s">
        <v>5322</v>
      </c>
      <c r="R311" t="s">
        <v>1305</v>
      </c>
      <c r="S311" t="s">
        <v>107</v>
      </c>
      <c r="T311" t="s">
        <v>108</v>
      </c>
      <c r="U311">
        <v>1010</v>
      </c>
      <c r="V311" t="s">
        <v>109</v>
      </c>
      <c r="W311" t="s">
        <v>2320</v>
      </c>
      <c r="X311">
        <v>51250</v>
      </c>
      <c r="Y311">
        <v>2.8</v>
      </c>
      <c r="Z311" s="3">
        <v>45152</v>
      </c>
      <c r="AA311" s="3">
        <v>45518</v>
      </c>
      <c r="AB311" t="s">
        <v>3396</v>
      </c>
      <c r="AC311">
        <v>1</v>
      </c>
      <c r="AD311" s="3">
        <v>45163</v>
      </c>
      <c r="AE311" s="3">
        <v>45518</v>
      </c>
      <c r="AF311" t="s">
        <v>4802</v>
      </c>
      <c r="AG311" s="2">
        <v>45154</v>
      </c>
      <c r="AH311" s="3">
        <v>45155</v>
      </c>
      <c r="AI311">
        <v>51250</v>
      </c>
      <c r="AJ311" t="s">
        <v>3398</v>
      </c>
      <c r="AK311" s="1" t="s">
        <v>2321</v>
      </c>
      <c r="AL311" t="s">
        <v>2322</v>
      </c>
    </row>
    <row r="312" spans="1:38" x14ac:dyDescent="0.3">
      <c r="A312" t="s">
        <v>4002</v>
      </c>
      <c r="B312" t="s">
        <v>3652</v>
      </c>
      <c r="C312" t="s">
        <v>2323</v>
      </c>
      <c r="D312" t="s">
        <v>5358</v>
      </c>
      <c r="E312" t="s">
        <v>172</v>
      </c>
      <c r="F312" t="s">
        <v>173</v>
      </c>
      <c r="G312">
        <v>6011</v>
      </c>
      <c r="H312" t="s">
        <v>109</v>
      </c>
      <c r="I312" t="s">
        <v>4486</v>
      </c>
      <c r="J312" t="s">
        <v>2324</v>
      </c>
      <c r="K312" t="s">
        <v>5358</v>
      </c>
      <c r="L312" t="s">
        <v>172</v>
      </c>
      <c r="M312" t="s">
        <v>173</v>
      </c>
      <c r="N312">
        <v>6012</v>
      </c>
      <c r="O312" t="s">
        <v>109</v>
      </c>
      <c r="P312" t="s">
        <v>4835</v>
      </c>
      <c r="Q312" t="s">
        <v>5346</v>
      </c>
      <c r="R312" t="s">
        <v>2325</v>
      </c>
      <c r="S312" t="s">
        <v>172</v>
      </c>
      <c r="T312" t="s">
        <v>173</v>
      </c>
      <c r="U312">
        <v>6011</v>
      </c>
      <c r="V312" t="s">
        <v>109</v>
      </c>
      <c r="W312" t="s">
        <v>2326</v>
      </c>
      <c r="X312">
        <v>24500</v>
      </c>
      <c r="Y312">
        <v>3.1</v>
      </c>
      <c r="Z312" s="3">
        <v>45176</v>
      </c>
      <c r="AA312" s="3">
        <v>45542</v>
      </c>
      <c r="AB312" t="s">
        <v>3396</v>
      </c>
      <c r="AC312">
        <v>1</v>
      </c>
      <c r="AD312" s="3">
        <v>45188</v>
      </c>
      <c r="AE312" s="3">
        <v>45542</v>
      </c>
      <c r="AF312" t="s">
        <v>4803</v>
      </c>
      <c r="AG312" s="2">
        <v>45232</v>
      </c>
      <c r="AH312" s="3">
        <v>45179</v>
      </c>
      <c r="AI312">
        <v>24500</v>
      </c>
      <c r="AJ312" t="s">
        <v>3399</v>
      </c>
      <c r="AK312" s="1" t="s">
        <v>2327</v>
      </c>
      <c r="AL312" t="s">
        <v>2328</v>
      </c>
    </row>
    <row r="313" spans="1:38" x14ac:dyDescent="0.3">
      <c r="A313" t="s">
        <v>4003</v>
      </c>
      <c r="B313" t="s">
        <v>3653</v>
      </c>
      <c r="C313" t="s">
        <v>2329</v>
      </c>
      <c r="D313" t="s">
        <v>2330</v>
      </c>
      <c r="E313" t="s">
        <v>148</v>
      </c>
      <c r="F313" t="s">
        <v>149</v>
      </c>
      <c r="G313">
        <v>8001</v>
      </c>
      <c r="H313" t="s">
        <v>150</v>
      </c>
      <c r="I313" t="s">
        <v>4487</v>
      </c>
      <c r="J313" t="s">
        <v>2331</v>
      </c>
      <c r="K313" t="s">
        <v>2332</v>
      </c>
      <c r="L313" t="s">
        <v>148</v>
      </c>
      <c r="M313" t="s">
        <v>149</v>
      </c>
      <c r="N313">
        <v>8001</v>
      </c>
      <c r="O313" t="s">
        <v>150</v>
      </c>
      <c r="P313" t="s">
        <v>4836</v>
      </c>
      <c r="Q313" t="s">
        <v>2333</v>
      </c>
      <c r="R313" t="s">
        <v>2334</v>
      </c>
      <c r="S313" t="s">
        <v>148</v>
      </c>
      <c r="T313" t="s">
        <v>149</v>
      </c>
      <c r="U313">
        <v>8001</v>
      </c>
      <c r="V313" t="s">
        <v>150</v>
      </c>
      <c r="W313" t="s">
        <v>2335</v>
      </c>
      <c r="X313">
        <v>93750</v>
      </c>
      <c r="Y313">
        <v>1.85</v>
      </c>
      <c r="Z313" s="3">
        <v>45010</v>
      </c>
      <c r="AA313" s="3">
        <v>45376</v>
      </c>
      <c r="AB313" t="s">
        <v>3395</v>
      </c>
      <c r="AC313">
        <v>4</v>
      </c>
      <c r="AD313" s="3">
        <v>45021</v>
      </c>
      <c r="AE313" s="3">
        <v>45376</v>
      </c>
      <c r="AF313" t="s">
        <v>4802</v>
      </c>
      <c r="AG313" s="2">
        <v>45011</v>
      </c>
      <c r="AH313" s="3">
        <v>45012</v>
      </c>
      <c r="AI313">
        <v>93750</v>
      </c>
      <c r="AJ313" t="s">
        <v>3398</v>
      </c>
      <c r="AK313" s="1" t="s">
        <v>2336</v>
      </c>
      <c r="AL313" t="s">
        <v>2337</v>
      </c>
    </row>
    <row r="314" spans="1:38" x14ac:dyDescent="0.3">
      <c r="A314" t="s">
        <v>4004</v>
      </c>
      <c r="B314" t="s">
        <v>3654</v>
      </c>
      <c r="C314" t="s">
        <v>2338</v>
      </c>
      <c r="D314" t="s">
        <v>5358</v>
      </c>
      <c r="E314" t="s">
        <v>2339</v>
      </c>
      <c r="F314" t="s">
        <v>2340</v>
      </c>
      <c r="G314">
        <v>1201</v>
      </c>
      <c r="H314" t="s">
        <v>150</v>
      </c>
      <c r="I314" t="s">
        <v>4488</v>
      </c>
      <c r="J314" t="s">
        <v>2341</v>
      </c>
      <c r="K314" t="s">
        <v>2342</v>
      </c>
      <c r="L314" t="s">
        <v>2339</v>
      </c>
      <c r="M314" t="s">
        <v>2340</v>
      </c>
      <c r="N314">
        <v>1202</v>
      </c>
      <c r="O314" t="s">
        <v>150</v>
      </c>
      <c r="P314" t="s">
        <v>4837</v>
      </c>
      <c r="Q314" t="s">
        <v>2343</v>
      </c>
      <c r="R314" t="s">
        <v>5358</v>
      </c>
      <c r="S314" t="s">
        <v>2339</v>
      </c>
      <c r="T314" t="s">
        <v>2340</v>
      </c>
      <c r="U314">
        <v>1203</v>
      </c>
      <c r="V314" t="s">
        <v>150</v>
      </c>
      <c r="W314" t="s">
        <v>2344</v>
      </c>
      <c r="X314">
        <v>52000</v>
      </c>
      <c r="Y314">
        <v>2.2000000000000002</v>
      </c>
      <c r="Z314" s="3">
        <v>45082</v>
      </c>
      <c r="AA314" s="3">
        <v>45448</v>
      </c>
      <c r="AB314" t="s">
        <v>3395</v>
      </c>
      <c r="AC314">
        <v>4</v>
      </c>
      <c r="AD314" s="3">
        <v>45096</v>
      </c>
      <c r="AE314" s="3">
        <v>45448</v>
      </c>
      <c r="AF314" t="s">
        <v>4803</v>
      </c>
      <c r="AG314" s="2">
        <v>45232</v>
      </c>
      <c r="AH314" s="3">
        <v>45084</v>
      </c>
      <c r="AI314">
        <v>52000</v>
      </c>
      <c r="AJ314" t="s">
        <v>3399</v>
      </c>
      <c r="AK314" s="1" t="s">
        <v>2345</v>
      </c>
      <c r="AL314" t="s">
        <v>2346</v>
      </c>
    </row>
    <row r="315" spans="1:38" x14ac:dyDescent="0.3">
      <c r="A315" t="s">
        <v>4005</v>
      </c>
      <c r="B315" t="s">
        <v>3655</v>
      </c>
      <c r="C315" t="s">
        <v>2347</v>
      </c>
      <c r="D315" t="s">
        <v>5358</v>
      </c>
      <c r="E315" t="s">
        <v>411</v>
      </c>
      <c r="F315" t="s">
        <v>412</v>
      </c>
      <c r="G315">
        <v>33101</v>
      </c>
      <c r="H315" t="s">
        <v>4</v>
      </c>
      <c r="I315" t="s">
        <v>4489</v>
      </c>
      <c r="J315" t="s">
        <v>2348</v>
      </c>
      <c r="K315" t="s">
        <v>5358</v>
      </c>
      <c r="L315" t="s">
        <v>411</v>
      </c>
      <c r="M315" t="s">
        <v>412</v>
      </c>
      <c r="N315">
        <v>33102</v>
      </c>
      <c r="O315" t="s">
        <v>4</v>
      </c>
      <c r="P315" t="s">
        <v>4838</v>
      </c>
      <c r="Q315" t="s">
        <v>2349</v>
      </c>
      <c r="R315" t="s">
        <v>5358</v>
      </c>
      <c r="S315" t="s">
        <v>411</v>
      </c>
      <c r="T315" t="s">
        <v>412</v>
      </c>
      <c r="U315">
        <v>33103</v>
      </c>
      <c r="V315" t="s">
        <v>4</v>
      </c>
      <c r="W315" t="s">
        <v>2350</v>
      </c>
      <c r="X315">
        <v>0</v>
      </c>
      <c r="Y315">
        <v>0.01</v>
      </c>
      <c r="Z315" s="3">
        <v>45021</v>
      </c>
      <c r="AA315" s="3">
        <v>45021</v>
      </c>
      <c r="AB315" t="s">
        <v>3397</v>
      </c>
      <c r="AC315">
        <v>1</v>
      </c>
      <c r="AD315" s="3">
        <v>45021</v>
      </c>
      <c r="AE315" s="3">
        <v>45021</v>
      </c>
      <c r="AF315" t="s">
        <v>4802</v>
      </c>
      <c r="AG315" s="2">
        <v>45021</v>
      </c>
      <c r="AH315" s="3">
        <v>45021</v>
      </c>
      <c r="AI315">
        <v>0</v>
      </c>
      <c r="AJ315" t="s">
        <v>3398</v>
      </c>
      <c r="AK315" s="1" t="s">
        <v>2351</v>
      </c>
      <c r="AL315" t="s">
        <v>2352</v>
      </c>
    </row>
    <row r="316" spans="1:38" x14ac:dyDescent="0.3">
      <c r="A316" t="s">
        <v>4006</v>
      </c>
      <c r="B316" t="s">
        <v>3656</v>
      </c>
      <c r="C316" t="s">
        <v>2353</v>
      </c>
      <c r="D316" t="s">
        <v>2354</v>
      </c>
      <c r="E316" t="s">
        <v>77</v>
      </c>
      <c r="F316" t="s">
        <v>78</v>
      </c>
      <c r="G316">
        <v>75202</v>
      </c>
      <c r="H316" t="s">
        <v>4</v>
      </c>
      <c r="I316" t="s">
        <v>4490</v>
      </c>
      <c r="J316" t="s">
        <v>2355</v>
      </c>
      <c r="K316" t="s">
        <v>5358</v>
      </c>
      <c r="L316" t="s">
        <v>77</v>
      </c>
      <c r="M316" t="s">
        <v>78</v>
      </c>
      <c r="N316">
        <v>75203</v>
      </c>
      <c r="O316" t="s">
        <v>4</v>
      </c>
      <c r="P316" t="s">
        <v>4839</v>
      </c>
      <c r="Q316" t="s">
        <v>2356</v>
      </c>
      <c r="R316" t="s">
        <v>5358</v>
      </c>
      <c r="S316" t="s">
        <v>77</v>
      </c>
      <c r="T316" t="s">
        <v>78</v>
      </c>
      <c r="U316">
        <v>75204</v>
      </c>
      <c r="V316" t="s">
        <v>4</v>
      </c>
      <c r="W316" t="s">
        <v>2357</v>
      </c>
      <c r="X316">
        <v>100</v>
      </c>
      <c r="Y316">
        <v>8.4499999999999993</v>
      </c>
      <c r="Z316" s="3">
        <v>45052</v>
      </c>
      <c r="AA316" s="3">
        <v>45052</v>
      </c>
      <c r="AB316" t="s">
        <v>3397</v>
      </c>
      <c r="AC316">
        <v>1</v>
      </c>
      <c r="AD316" s="3">
        <v>45052</v>
      </c>
      <c r="AE316" s="3">
        <v>45052</v>
      </c>
      <c r="AF316" t="s">
        <v>4803</v>
      </c>
      <c r="AG316" s="2">
        <v>45232</v>
      </c>
      <c r="AH316" s="3">
        <v>45052</v>
      </c>
      <c r="AI316">
        <v>100</v>
      </c>
      <c r="AJ316" t="s">
        <v>3399</v>
      </c>
      <c r="AK316" s="1" t="s">
        <v>2358</v>
      </c>
      <c r="AL316" t="s">
        <v>2359</v>
      </c>
    </row>
    <row r="317" spans="1:38" x14ac:dyDescent="0.3">
      <c r="A317" t="s">
        <v>4007</v>
      </c>
      <c r="B317" t="s">
        <v>3657</v>
      </c>
      <c r="C317" t="s">
        <v>2360</v>
      </c>
      <c r="D317" t="s">
        <v>5358</v>
      </c>
      <c r="E317" t="s">
        <v>707</v>
      </c>
      <c r="F317" t="s">
        <v>708</v>
      </c>
      <c r="G317">
        <v>44114</v>
      </c>
      <c r="H317" t="s">
        <v>4</v>
      </c>
      <c r="I317" t="s">
        <v>4491</v>
      </c>
      <c r="J317" t="s">
        <v>2361</v>
      </c>
      <c r="K317" t="s">
        <v>5358</v>
      </c>
      <c r="L317" t="s">
        <v>707</v>
      </c>
      <c r="M317" t="s">
        <v>708</v>
      </c>
      <c r="N317">
        <v>44115</v>
      </c>
      <c r="O317" t="s">
        <v>4</v>
      </c>
      <c r="P317" t="s">
        <v>4840</v>
      </c>
      <c r="Q317" t="s">
        <v>2362</v>
      </c>
      <c r="R317" t="s">
        <v>5358</v>
      </c>
      <c r="S317" t="s">
        <v>707</v>
      </c>
      <c r="T317" t="s">
        <v>708</v>
      </c>
      <c r="U317">
        <v>44116</v>
      </c>
      <c r="V317" t="s">
        <v>4</v>
      </c>
      <c r="W317" t="s">
        <v>2363</v>
      </c>
      <c r="X317">
        <v>250</v>
      </c>
      <c r="Y317">
        <v>99.99</v>
      </c>
      <c r="Z317" s="3">
        <v>45261</v>
      </c>
      <c r="AA317" s="3">
        <v>45261</v>
      </c>
      <c r="AB317" t="s">
        <v>3397</v>
      </c>
      <c r="AC317">
        <v>1</v>
      </c>
      <c r="AD317" s="3">
        <v>45261</v>
      </c>
      <c r="AE317" s="3">
        <v>45261</v>
      </c>
      <c r="AF317" t="s">
        <v>4802</v>
      </c>
      <c r="AG317" s="2">
        <v>45261</v>
      </c>
      <c r="AH317" s="3">
        <v>45261</v>
      </c>
      <c r="AI317">
        <v>250</v>
      </c>
      <c r="AJ317" t="s">
        <v>3398</v>
      </c>
      <c r="AK317" s="1" t="s">
        <v>2364</v>
      </c>
      <c r="AL317" t="s">
        <v>2365</v>
      </c>
    </row>
    <row r="318" spans="1:38" x14ac:dyDescent="0.3">
      <c r="A318" t="s">
        <v>4008</v>
      </c>
      <c r="B318" t="s">
        <v>3658</v>
      </c>
      <c r="C318" t="s">
        <v>2366</v>
      </c>
      <c r="D318" t="s">
        <v>2367</v>
      </c>
      <c r="E318" t="s">
        <v>411</v>
      </c>
      <c r="F318" t="s">
        <v>412</v>
      </c>
      <c r="G318">
        <v>33101</v>
      </c>
      <c r="H318" t="s">
        <v>4</v>
      </c>
      <c r="I318" t="s">
        <v>4492</v>
      </c>
      <c r="J318" t="s">
        <v>2368</v>
      </c>
      <c r="K318" t="s">
        <v>2369</v>
      </c>
      <c r="L318" t="s">
        <v>411</v>
      </c>
      <c r="M318" t="s">
        <v>412</v>
      </c>
      <c r="N318">
        <v>33139</v>
      </c>
      <c r="O318" t="s">
        <v>4</v>
      </c>
      <c r="P318" t="s">
        <v>4841</v>
      </c>
      <c r="Q318" t="s">
        <v>2370</v>
      </c>
      <c r="R318" t="s">
        <v>2371</v>
      </c>
      <c r="S318" t="s">
        <v>411</v>
      </c>
      <c r="T318" t="s">
        <v>412</v>
      </c>
      <c r="U318">
        <v>33140</v>
      </c>
      <c r="V318" t="s">
        <v>4</v>
      </c>
      <c r="W318" t="s">
        <v>2372</v>
      </c>
      <c r="X318">
        <v>31250</v>
      </c>
      <c r="Y318">
        <v>9.5</v>
      </c>
      <c r="Z318" s="3">
        <v>45078</v>
      </c>
      <c r="AA318" s="3">
        <v>45444</v>
      </c>
      <c r="AB318" t="s">
        <v>3394</v>
      </c>
      <c r="AC318">
        <v>12</v>
      </c>
      <c r="AD318" s="3">
        <v>45108</v>
      </c>
      <c r="AE318" s="3">
        <v>45444</v>
      </c>
      <c r="AF318" t="s">
        <v>4802</v>
      </c>
      <c r="AG318" s="2">
        <v>45079</v>
      </c>
      <c r="AH318" s="3">
        <v>45080</v>
      </c>
      <c r="AI318">
        <v>31250</v>
      </c>
      <c r="AJ318" t="s">
        <v>3400</v>
      </c>
      <c r="AK318" s="1" t="s">
        <v>2373</v>
      </c>
      <c r="AL318" t="s">
        <v>2374</v>
      </c>
    </row>
    <row r="319" spans="1:38" x14ac:dyDescent="0.3">
      <c r="A319" t="s">
        <v>4009</v>
      </c>
      <c r="B319" t="s">
        <v>3659</v>
      </c>
      <c r="C319" t="s">
        <v>2375</v>
      </c>
      <c r="D319" t="s">
        <v>1178</v>
      </c>
      <c r="E319" t="s">
        <v>2</v>
      </c>
      <c r="F319" t="s">
        <v>3</v>
      </c>
      <c r="G319">
        <v>94105</v>
      </c>
      <c r="H319" t="s">
        <v>4</v>
      </c>
      <c r="I319" t="s">
        <v>4493</v>
      </c>
      <c r="J319" t="s">
        <v>2376</v>
      </c>
      <c r="K319" t="s">
        <v>1346</v>
      </c>
      <c r="L319" t="s">
        <v>2</v>
      </c>
      <c r="M319" t="s">
        <v>3</v>
      </c>
      <c r="N319">
        <v>94104</v>
      </c>
      <c r="O319" t="s">
        <v>4</v>
      </c>
      <c r="P319" t="s">
        <v>4842</v>
      </c>
      <c r="Q319" t="s">
        <v>2377</v>
      </c>
      <c r="R319" t="s">
        <v>2378</v>
      </c>
      <c r="S319" t="s">
        <v>2</v>
      </c>
      <c r="T319" t="s">
        <v>3</v>
      </c>
      <c r="U319">
        <v>94111</v>
      </c>
      <c r="V319" t="s">
        <v>4</v>
      </c>
      <c r="W319" t="s">
        <v>2379</v>
      </c>
      <c r="X319">
        <v>58400</v>
      </c>
      <c r="Y319">
        <v>10</v>
      </c>
      <c r="Z319" s="3">
        <v>44995</v>
      </c>
      <c r="AA319" s="3">
        <v>45361</v>
      </c>
      <c r="AB319" t="s">
        <v>3394</v>
      </c>
      <c r="AC319">
        <v>12</v>
      </c>
      <c r="AD319" s="3">
        <v>45017</v>
      </c>
      <c r="AE319" s="3">
        <v>45361</v>
      </c>
      <c r="AF319" t="s">
        <v>4802</v>
      </c>
      <c r="AG319" s="2">
        <v>44997</v>
      </c>
      <c r="AH319" s="3">
        <v>44998</v>
      </c>
      <c r="AI319">
        <v>58400</v>
      </c>
      <c r="AJ319" t="s">
        <v>3400</v>
      </c>
      <c r="AK319" s="1" t="s">
        <v>2380</v>
      </c>
      <c r="AL319" t="s">
        <v>2381</v>
      </c>
    </row>
    <row r="320" spans="1:38" x14ac:dyDescent="0.3">
      <c r="A320" t="s">
        <v>4010</v>
      </c>
      <c r="B320" t="s">
        <v>3660</v>
      </c>
      <c r="C320" t="s">
        <v>2382</v>
      </c>
      <c r="D320" t="s">
        <v>2383</v>
      </c>
      <c r="E320" t="s">
        <v>12</v>
      </c>
      <c r="F320" t="s">
        <v>13</v>
      </c>
      <c r="G320">
        <v>10005</v>
      </c>
      <c r="H320" t="s">
        <v>4</v>
      </c>
      <c r="I320" t="s">
        <v>4494</v>
      </c>
      <c r="J320" t="s">
        <v>2384</v>
      </c>
      <c r="K320" t="s">
        <v>2385</v>
      </c>
      <c r="L320" t="s">
        <v>12</v>
      </c>
      <c r="M320" t="s">
        <v>13</v>
      </c>
      <c r="N320">
        <v>10007</v>
      </c>
      <c r="O320" t="s">
        <v>4</v>
      </c>
      <c r="P320" t="s">
        <v>4843</v>
      </c>
      <c r="Q320" t="s">
        <v>2386</v>
      </c>
      <c r="R320" t="s">
        <v>2387</v>
      </c>
      <c r="S320" t="s">
        <v>12</v>
      </c>
      <c r="T320" t="s">
        <v>13</v>
      </c>
      <c r="U320">
        <v>10022</v>
      </c>
      <c r="V320" t="s">
        <v>4</v>
      </c>
      <c r="W320" t="s">
        <v>2388</v>
      </c>
      <c r="X320">
        <v>95000</v>
      </c>
      <c r="Y320">
        <v>9.9</v>
      </c>
      <c r="Z320" s="3">
        <v>45155</v>
      </c>
      <c r="AA320" s="3">
        <v>45521</v>
      </c>
      <c r="AB320" t="s">
        <v>3394</v>
      </c>
      <c r="AC320">
        <v>12</v>
      </c>
      <c r="AD320" s="3">
        <v>45170</v>
      </c>
      <c r="AE320" s="3">
        <v>45521</v>
      </c>
      <c r="AF320" t="s">
        <v>4802</v>
      </c>
      <c r="AG320" s="2">
        <v>45156</v>
      </c>
      <c r="AH320" s="3">
        <v>45157</v>
      </c>
      <c r="AI320">
        <v>95000</v>
      </c>
      <c r="AJ320" t="s">
        <v>3400</v>
      </c>
      <c r="AK320" s="1" t="s">
        <v>2389</v>
      </c>
      <c r="AL320" t="s">
        <v>2390</v>
      </c>
    </row>
    <row r="321" spans="1:38" x14ac:dyDescent="0.3">
      <c r="A321" t="s">
        <v>4011</v>
      </c>
      <c r="B321" t="s">
        <v>3661</v>
      </c>
      <c r="C321" t="s">
        <v>2391</v>
      </c>
      <c r="D321" t="s">
        <v>2392</v>
      </c>
      <c r="E321" t="s">
        <v>295</v>
      </c>
      <c r="F321" t="s">
        <v>296</v>
      </c>
      <c r="G321">
        <v>60605</v>
      </c>
      <c r="H321" t="s">
        <v>4</v>
      </c>
      <c r="I321" t="s">
        <v>4495</v>
      </c>
      <c r="J321" t="s">
        <v>2393</v>
      </c>
      <c r="K321" t="s">
        <v>2394</v>
      </c>
      <c r="L321" t="s">
        <v>295</v>
      </c>
      <c r="M321" t="s">
        <v>296</v>
      </c>
      <c r="N321">
        <v>60602</v>
      </c>
      <c r="O321" t="s">
        <v>4</v>
      </c>
      <c r="P321" t="s">
        <v>4844</v>
      </c>
      <c r="Q321" t="s">
        <v>2395</v>
      </c>
      <c r="R321" t="s">
        <v>2396</v>
      </c>
      <c r="S321" t="s">
        <v>295</v>
      </c>
      <c r="T321" t="s">
        <v>296</v>
      </c>
      <c r="U321">
        <v>60606</v>
      </c>
      <c r="V321" t="s">
        <v>4</v>
      </c>
      <c r="W321" t="s">
        <v>2397</v>
      </c>
      <c r="X321">
        <v>40500</v>
      </c>
      <c r="Y321">
        <v>11.5</v>
      </c>
      <c r="Z321" s="3">
        <v>45195</v>
      </c>
      <c r="AA321" s="3">
        <v>45561</v>
      </c>
      <c r="AB321" t="s">
        <v>3394</v>
      </c>
      <c r="AC321">
        <v>12</v>
      </c>
      <c r="AD321" s="3">
        <v>45200</v>
      </c>
      <c r="AE321" s="3">
        <v>45561</v>
      </c>
      <c r="AF321" t="s">
        <v>4802</v>
      </c>
      <c r="AG321" s="2">
        <v>45196</v>
      </c>
      <c r="AH321" s="3">
        <v>45197</v>
      </c>
      <c r="AI321">
        <v>40500</v>
      </c>
      <c r="AJ321" t="s">
        <v>3400</v>
      </c>
      <c r="AK321" s="1" t="s">
        <v>2398</v>
      </c>
      <c r="AL321" t="s">
        <v>2399</v>
      </c>
    </row>
    <row r="322" spans="1:38" x14ac:dyDescent="0.3">
      <c r="A322" t="s">
        <v>4012</v>
      </c>
      <c r="B322" t="s">
        <v>3662</v>
      </c>
      <c r="C322" t="s">
        <v>2400</v>
      </c>
      <c r="D322" t="s">
        <v>5358</v>
      </c>
      <c r="E322" t="s">
        <v>1025</v>
      </c>
      <c r="F322" t="s">
        <v>78</v>
      </c>
      <c r="G322">
        <v>77002</v>
      </c>
      <c r="H322" t="s">
        <v>4</v>
      </c>
      <c r="I322" t="s">
        <v>4496</v>
      </c>
      <c r="J322" t="s">
        <v>2401</v>
      </c>
      <c r="K322" t="s">
        <v>5358</v>
      </c>
      <c r="L322" t="s">
        <v>1025</v>
      </c>
      <c r="M322" t="s">
        <v>78</v>
      </c>
      <c r="N322">
        <v>77003</v>
      </c>
      <c r="O322" t="s">
        <v>4</v>
      </c>
      <c r="P322" t="s">
        <v>4845</v>
      </c>
      <c r="Q322" t="s">
        <v>2402</v>
      </c>
      <c r="R322" t="s">
        <v>5358</v>
      </c>
      <c r="S322" t="s">
        <v>1025</v>
      </c>
      <c r="T322" t="s">
        <v>78</v>
      </c>
      <c r="U322">
        <v>77004</v>
      </c>
      <c r="V322" t="s">
        <v>4</v>
      </c>
      <c r="W322" t="s">
        <v>2403</v>
      </c>
      <c r="X322">
        <v>9500</v>
      </c>
      <c r="Y322">
        <v>5.5</v>
      </c>
      <c r="Z322" s="3">
        <v>45170</v>
      </c>
      <c r="AA322" s="3">
        <v>45536</v>
      </c>
      <c r="AB322" t="s">
        <v>3394</v>
      </c>
      <c r="AC322">
        <v>12</v>
      </c>
      <c r="AD322" s="3">
        <v>45200</v>
      </c>
      <c r="AE322" s="3">
        <v>45536</v>
      </c>
      <c r="AF322" t="s">
        <v>4803</v>
      </c>
      <c r="AG322" s="2">
        <v>45232</v>
      </c>
      <c r="AH322" s="3">
        <v>45263</v>
      </c>
      <c r="AI322">
        <v>98000</v>
      </c>
      <c r="AJ322" t="s">
        <v>3401</v>
      </c>
      <c r="AK322" s="1" t="s">
        <v>2404</v>
      </c>
      <c r="AL322" t="s">
        <v>2405</v>
      </c>
    </row>
    <row r="323" spans="1:38" x14ac:dyDescent="0.3">
      <c r="A323" t="s">
        <v>4013</v>
      </c>
      <c r="B323" t="s">
        <v>3663</v>
      </c>
      <c r="C323" t="s">
        <v>2406</v>
      </c>
      <c r="D323" t="s">
        <v>5358</v>
      </c>
      <c r="E323" t="s">
        <v>458</v>
      </c>
      <c r="F323" t="s">
        <v>3</v>
      </c>
      <c r="G323">
        <v>92101</v>
      </c>
      <c r="H323" t="s">
        <v>4</v>
      </c>
      <c r="I323" t="s">
        <v>4497</v>
      </c>
      <c r="J323" t="s">
        <v>2407</v>
      </c>
      <c r="K323" t="s">
        <v>5358</v>
      </c>
      <c r="L323" t="s">
        <v>458</v>
      </c>
      <c r="M323" t="s">
        <v>3</v>
      </c>
      <c r="N323">
        <v>92102</v>
      </c>
      <c r="O323" t="s">
        <v>4</v>
      </c>
      <c r="P323" t="s">
        <v>4846</v>
      </c>
      <c r="Q323" t="s">
        <v>2408</v>
      </c>
      <c r="R323" t="s">
        <v>5358</v>
      </c>
      <c r="S323" t="s">
        <v>458</v>
      </c>
      <c r="T323" t="s">
        <v>3</v>
      </c>
      <c r="U323">
        <v>92103</v>
      </c>
      <c r="V323" t="s">
        <v>4</v>
      </c>
      <c r="W323" t="s">
        <v>2409</v>
      </c>
      <c r="X323">
        <v>25</v>
      </c>
      <c r="Y323">
        <v>6</v>
      </c>
      <c r="Z323" s="3">
        <v>45231</v>
      </c>
      <c r="AA323" s="3">
        <v>45231</v>
      </c>
      <c r="AB323" t="s">
        <v>3397</v>
      </c>
      <c r="AC323">
        <v>1</v>
      </c>
      <c r="AD323" s="3">
        <v>45231</v>
      </c>
      <c r="AE323" s="3">
        <v>45231</v>
      </c>
      <c r="AF323" t="s">
        <v>4803</v>
      </c>
      <c r="AG323" s="2">
        <v>45232</v>
      </c>
      <c r="AH323" s="3">
        <v>45263</v>
      </c>
      <c r="AI323">
        <v>98000</v>
      </c>
      <c r="AJ323" t="s">
        <v>3401</v>
      </c>
      <c r="AK323" s="1" t="s">
        <v>2410</v>
      </c>
      <c r="AL323" t="s">
        <v>2411</v>
      </c>
    </row>
    <row r="324" spans="1:38" x14ac:dyDescent="0.3">
      <c r="A324" t="s">
        <v>4014</v>
      </c>
      <c r="B324" t="s">
        <v>3664</v>
      </c>
      <c r="C324" t="s">
        <v>2412</v>
      </c>
      <c r="D324" t="s">
        <v>5358</v>
      </c>
      <c r="E324" t="s">
        <v>207</v>
      </c>
      <c r="F324" t="s">
        <v>208</v>
      </c>
      <c r="G324">
        <v>2108</v>
      </c>
      <c r="H324" t="s">
        <v>4</v>
      </c>
      <c r="I324" t="s">
        <v>4498</v>
      </c>
      <c r="J324" t="s">
        <v>2413</v>
      </c>
      <c r="K324" t="s">
        <v>5358</v>
      </c>
      <c r="L324" t="s">
        <v>207</v>
      </c>
      <c r="M324" t="s">
        <v>208</v>
      </c>
      <c r="N324">
        <v>2109</v>
      </c>
      <c r="O324" t="s">
        <v>4</v>
      </c>
      <c r="P324" t="s">
        <v>4847</v>
      </c>
      <c r="Q324" t="s">
        <v>2414</v>
      </c>
      <c r="R324" t="s">
        <v>5358</v>
      </c>
      <c r="S324" t="s">
        <v>207</v>
      </c>
      <c r="T324" t="s">
        <v>208</v>
      </c>
      <c r="U324">
        <v>2110</v>
      </c>
      <c r="V324" t="s">
        <v>4</v>
      </c>
      <c r="W324" t="s">
        <v>2415</v>
      </c>
      <c r="X324">
        <v>1000</v>
      </c>
      <c r="Y324">
        <v>3.5</v>
      </c>
      <c r="Z324" s="3">
        <v>45261</v>
      </c>
      <c r="AA324" s="3">
        <v>45627</v>
      </c>
      <c r="AB324" t="s">
        <v>3394</v>
      </c>
      <c r="AC324">
        <v>12</v>
      </c>
      <c r="AD324" s="3">
        <v>45292</v>
      </c>
      <c r="AE324" s="3">
        <v>45627</v>
      </c>
      <c r="AF324" t="s">
        <v>4803</v>
      </c>
      <c r="AG324" s="2">
        <v>45232</v>
      </c>
      <c r="AH324" s="3">
        <v>45263</v>
      </c>
      <c r="AI324">
        <v>98000</v>
      </c>
      <c r="AJ324" t="s">
        <v>3401</v>
      </c>
      <c r="AK324" s="1" t="s">
        <v>2416</v>
      </c>
      <c r="AL324" t="s">
        <v>2417</v>
      </c>
    </row>
    <row r="325" spans="1:38" x14ac:dyDescent="0.3">
      <c r="A325" t="s">
        <v>4015</v>
      </c>
      <c r="B325" t="s">
        <v>3472</v>
      </c>
      <c r="C325" t="s">
        <v>2418</v>
      </c>
      <c r="D325" t="s">
        <v>2419</v>
      </c>
      <c r="E325" t="s">
        <v>458</v>
      </c>
      <c r="F325" t="s">
        <v>3</v>
      </c>
      <c r="G325">
        <v>92103</v>
      </c>
      <c r="H325" t="s">
        <v>4</v>
      </c>
      <c r="I325" t="s">
        <v>4499</v>
      </c>
      <c r="J325" t="s">
        <v>2420</v>
      </c>
      <c r="K325" t="s">
        <v>2421</v>
      </c>
      <c r="L325" t="s">
        <v>458</v>
      </c>
      <c r="M325" t="s">
        <v>3</v>
      </c>
      <c r="N325">
        <v>92109</v>
      </c>
      <c r="O325" t="s">
        <v>4</v>
      </c>
      <c r="P325" t="s">
        <v>5084</v>
      </c>
      <c r="Q325" t="s">
        <v>1931</v>
      </c>
      <c r="R325" t="s">
        <v>2422</v>
      </c>
      <c r="S325" t="s">
        <v>458</v>
      </c>
      <c r="T325" t="s">
        <v>3</v>
      </c>
      <c r="U325">
        <v>92101</v>
      </c>
      <c r="V325" t="s">
        <v>4</v>
      </c>
      <c r="W325" t="s">
        <v>2423</v>
      </c>
      <c r="X325">
        <v>46750</v>
      </c>
      <c r="Y325">
        <v>5.99</v>
      </c>
      <c r="Z325" s="3">
        <v>45170</v>
      </c>
      <c r="AA325" s="3">
        <v>45535</v>
      </c>
      <c r="AB325" t="s">
        <v>3394</v>
      </c>
      <c r="AC325">
        <v>12</v>
      </c>
      <c r="AD325" s="3">
        <v>45184</v>
      </c>
      <c r="AE325" s="3">
        <v>45535</v>
      </c>
      <c r="AF325" t="s">
        <v>4802</v>
      </c>
      <c r="AG325" s="2">
        <v>45171</v>
      </c>
      <c r="AH325" s="3">
        <v>45172</v>
      </c>
      <c r="AI325">
        <v>46750</v>
      </c>
      <c r="AJ325" t="s">
        <v>3398</v>
      </c>
      <c r="AK325" s="1" t="s">
        <v>2424</v>
      </c>
      <c r="AL325" t="s">
        <v>2425</v>
      </c>
    </row>
    <row r="326" spans="1:38" x14ac:dyDescent="0.3">
      <c r="A326" t="s">
        <v>4016</v>
      </c>
      <c r="B326" t="s">
        <v>3473</v>
      </c>
      <c r="C326" t="s">
        <v>2426</v>
      </c>
      <c r="D326" t="s">
        <v>2427</v>
      </c>
      <c r="E326" t="s">
        <v>77</v>
      </c>
      <c r="F326" t="s">
        <v>78</v>
      </c>
      <c r="G326">
        <v>75226</v>
      </c>
      <c r="H326" t="s">
        <v>4</v>
      </c>
      <c r="I326" t="s">
        <v>4500</v>
      </c>
      <c r="J326" t="s">
        <v>2428</v>
      </c>
      <c r="K326" t="s">
        <v>2429</v>
      </c>
      <c r="L326" t="s">
        <v>77</v>
      </c>
      <c r="M326" t="s">
        <v>78</v>
      </c>
      <c r="N326">
        <v>75204</v>
      </c>
      <c r="O326" t="s">
        <v>4</v>
      </c>
      <c r="P326" t="s">
        <v>5085</v>
      </c>
      <c r="Q326" t="s">
        <v>2430</v>
      </c>
      <c r="R326" t="s">
        <v>2431</v>
      </c>
      <c r="S326" t="s">
        <v>77</v>
      </c>
      <c r="T326" t="s">
        <v>78</v>
      </c>
      <c r="U326">
        <v>75215</v>
      </c>
      <c r="V326" t="s">
        <v>4</v>
      </c>
      <c r="W326" t="s">
        <v>2432</v>
      </c>
      <c r="X326">
        <v>23900</v>
      </c>
      <c r="Y326">
        <v>4.8</v>
      </c>
      <c r="Z326" s="3">
        <v>45200</v>
      </c>
      <c r="AA326" s="3">
        <v>45565</v>
      </c>
      <c r="AB326" t="s">
        <v>3394</v>
      </c>
      <c r="AC326">
        <v>12</v>
      </c>
      <c r="AD326" s="3">
        <v>45214</v>
      </c>
      <c r="AE326" s="3">
        <v>45565</v>
      </c>
      <c r="AF326" t="s">
        <v>4802</v>
      </c>
      <c r="AG326" s="2">
        <v>45201</v>
      </c>
      <c r="AH326" s="3">
        <v>45204</v>
      </c>
      <c r="AI326">
        <v>23900</v>
      </c>
      <c r="AJ326" t="s">
        <v>3399</v>
      </c>
      <c r="AK326" s="1" t="s">
        <v>2433</v>
      </c>
      <c r="AL326" t="s">
        <v>2434</v>
      </c>
    </row>
    <row r="327" spans="1:38" x14ac:dyDescent="0.3">
      <c r="A327" t="s">
        <v>4017</v>
      </c>
      <c r="B327" t="s">
        <v>3474</v>
      </c>
      <c r="C327" t="s">
        <v>688</v>
      </c>
      <c r="D327" t="s">
        <v>2435</v>
      </c>
      <c r="E327" t="s">
        <v>295</v>
      </c>
      <c r="F327" t="s">
        <v>296</v>
      </c>
      <c r="G327">
        <v>60637</v>
      </c>
      <c r="H327" t="s">
        <v>4</v>
      </c>
      <c r="I327" t="s">
        <v>4501</v>
      </c>
      <c r="J327" t="s">
        <v>2436</v>
      </c>
      <c r="K327" t="s">
        <v>5358</v>
      </c>
      <c r="L327" t="s">
        <v>295</v>
      </c>
      <c r="M327" t="s">
        <v>296</v>
      </c>
      <c r="N327">
        <v>60616</v>
      </c>
      <c r="O327" t="s">
        <v>4</v>
      </c>
      <c r="P327" t="s">
        <v>5086</v>
      </c>
      <c r="Q327" t="s">
        <v>2437</v>
      </c>
      <c r="R327" t="s">
        <v>2438</v>
      </c>
      <c r="S327" t="s">
        <v>295</v>
      </c>
      <c r="T327" t="s">
        <v>296</v>
      </c>
      <c r="U327">
        <v>60618</v>
      </c>
      <c r="V327" t="s">
        <v>4</v>
      </c>
      <c r="W327" t="s">
        <v>2439</v>
      </c>
      <c r="X327">
        <v>18500</v>
      </c>
      <c r="Y327">
        <v>6.25</v>
      </c>
      <c r="Z327" s="3">
        <v>45231</v>
      </c>
      <c r="AA327" s="3">
        <v>45596</v>
      </c>
      <c r="AB327" t="s">
        <v>3394</v>
      </c>
      <c r="AC327">
        <v>12</v>
      </c>
      <c r="AD327" s="3">
        <v>45245</v>
      </c>
      <c r="AE327" s="3">
        <v>45596</v>
      </c>
      <c r="AF327" t="s">
        <v>4803</v>
      </c>
      <c r="AG327" s="2">
        <v>45232</v>
      </c>
      <c r="AH327" s="3">
        <v>45233</v>
      </c>
      <c r="AI327">
        <v>18500</v>
      </c>
      <c r="AJ327" t="s">
        <v>3398</v>
      </c>
      <c r="AK327" s="1" t="s">
        <v>2440</v>
      </c>
      <c r="AL327" t="s">
        <v>2441</v>
      </c>
    </row>
    <row r="328" spans="1:38" x14ac:dyDescent="0.3">
      <c r="A328" t="s">
        <v>4018</v>
      </c>
      <c r="B328" t="s">
        <v>3475</v>
      </c>
      <c r="C328" t="s">
        <v>1023</v>
      </c>
      <c r="D328" t="s">
        <v>2442</v>
      </c>
      <c r="E328" t="s">
        <v>207</v>
      </c>
      <c r="F328" t="s">
        <v>208</v>
      </c>
      <c r="G328">
        <v>2108</v>
      </c>
      <c r="H328" t="s">
        <v>4</v>
      </c>
      <c r="I328" t="s">
        <v>4502</v>
      </c>
      <c r="J328" t="s">
        <v>2443</v>
      </c>
      <c r="K328" t="s">
        <v>2444</v>
      </c>
      <c r="L328" t="s">
        <v>207</v>
      </c>
      <c r="M328" t="s">
        <v>208</v>
      </c>
      <c r="N328">
        <v>2114</v>
      </c>
      <c r="O328" t="s">
        <v>4</v>
      </c>
      <c r="P328" t="s">
        <v>5087</v>
      </c>
      <c r="Q328" t="s">
        <v>2445</v>
      </c>
      <c r="R328" t="s">
        <v>2014</v>
      </c>
      <c r="S328" t="s">
        <v>207</v>
      </c>
      <c r="T328" t="s">
        <v>208</v>
      </c>
      <c r="U328">
        <v>2110</v>
      </c>
      <c r="V328" t="s">
        <v>4</v>
      </c>
      <c r="W328" t="s">
        <v>2446</v>
      </c>
      <c r="X328">
        <v>36250</v>
      </c>
      <c r="Y328">
        <v>7.15</v>
      </c>
      <c r="Z328" s="3">
        <v>45261</v>
      </c>
      <c r="AA328" s="3">
        <v>45626</v>
      </c>
      <c r="AB328" t="s">
        <v>3394</v>
      </c>
      <c r="AC328">
        <v>12</v>
      </c>
      <c r="AD328" s="3">
        <v>45274</v>
      </c>
      <c r="AE328" s="3">
        <v>45626</v>
      </c>
      <c r="AF328" t="s">
        <v>4802</v>
      </c>
      <c r="AG328" s="2">
        <v>45262</v>
      </c>
      <c r="AH328" s="3">
        <v>45264</v>
      </c>
      <c r="AI328">
        <v>36250</v>
      </c>
      <c r="AJ328" t="s">
        <v>3398</v>
      </c>
      <c r="AK328" s="1" t="s">
        <v>2447</v>
      </c>
      <c r="AL328" t="s">
        <v>2448</v>
      </c>
    </row>
    <row r="329" spans="1:38" x14ac:dyDescent="0.3">
      <c r="A329" t="s">
        <v>4019</v>
      </c>
      <c r="B329" t="s">
        <v>3476</v>
      </c>
      <c r="C329" t="s">
        <v>2449</v>
      </c>
      <c r="D329" t="s">
        <v>2450</v>
      </c>
      <c r="E329" t="s">
        <v>2451</v>
      </c>
      <c r="F329" t="s">
        <v>322</v>
      </c>
      <c r="G329">
        <v>63103</v>
      </c>
      <c r="H329" t="s">
        <v>4</v>
      </c>
      <c r="I329" t="s">
        <v>4503</v>
      </c>
      <c r="J329" t="s">
        <v>2452</v>
      </c>
      <c r="K329" t="s">
        <v>5358</v>
      </c>
      <c r="L329" t="s">
        <v>2451</v>
      </c>
      <c r="M329" t="s">
        <v>322</v>
      </c>
      <c r="N329">
        <v>63118</v>
      </c>
      <c r="O329" t="s">
        <v>4</v>
      </c>
      <c r="P329" t="s">
        <v>5088</v>
      </c>
      <c r="Q329" t="s">
        <v>5303</v>
      </c>
      <c r="R329" t="s">
        <v>2453</v>
      </c>
      <c r="S329" t="s">
        <v>2451</v>
      </c>
      <c r="T329" t="s">
        <v>322</v>
      </c>
      <c r="U329">
        <v>63102</v>
      </c>
      <c r="V329" t="s">
        <v>4</v>
      </c>
      <c r="W329" t="s">
        <v>2454</v>
      </c>
      <c r="X329">
        <v>9800</v>
      </c>
      <c r="Y329">
        <v>8.25</v>
      </c>
      <c r="Z329" s="3">
        <v>45174</v>
      </c>
      <c r="AA329" s="3">
        <v>45539</v>
      </c>
      <c r="AB329" t="s">
        <v>3394</v>
      </c>
      <c r="AC329">
        <v>12</v>
      </c>
      <c r="AD329" s="3">
        <v>45188</v>
      </c>
      <c r="AE329" s="3">
        <v>45539</v>
      </c>
      <c r="AF329" t="s">
        <v>4803</v>
      </c>
      <c r="AG329" s="2">
        <v>45232</v>
      </c>
      <c r="AH329" s="3">
        <v>45176</v>
      </c>
      <c r="AI329">
        <v>9800</v>
      </c>
      <c r="AJ329" t="s">
        <v>3399</v>
      </c>
      <c r="AK329" s="1" t="s">
        <v>2455</v>
      </c>
      <c r="AL329" t="s">
        <v>2456</v>
      </c>
    </row>
    <row r="330" spans="1:38" x14ac:dyDescent="0.3">
      <c r="A330" t="s">
        <v>4020</v>
      </c>
      <c r="B330" t="s">
        <v>3477</v>
      </c>
      <c r="C330" t="s">
        <v>2457</v>
      </c>
      <c r="D330" t="s">
        <v>2458</v>
      </c>
      <c r="E330" t="s">
        <v>2</v>
      </c>
      <c r="F330" t="s">
        <v>3</v>
      </c>
      <c r="G330">
        <v>94115</v>
      </c>
      <c r="H330" t="s">
        <v>4</v>
      </c>
      <c r="I330" t="s">
        <v>4504</v>
      </c>
      <c r="J330" t="s">
        <v>2459</v>
      </c>
      <c r="K330" t="s">
        <v>2460</v>
      </c>
      <c r="L330" t="s">
        <v>2</v>
      </c>
      <c r="M330" t="s">
        <v>3</v>
      </c>
      <c r="N330">
        <v>94123</v>
      </c>
      <c r="O330" t="s">
        <v>4</v>
      </c>
      <c r="P330" t="s">
        <v>5089</v>
      </c>
      <c r="Q330" t="s">
        <v>3333</v>
      </c>
      <c r="R330" t="s">
        <v>701</v>
      </c>
      <c r="S330" t="s">
        <v>2</v>
      </c>
      <c r="T330" t="s">
        <v>3</v>
      </c>
      <c r="U330">
        <v>94104</v>
      </c>
      <c r="V330" t="s">
        <v>4</v>
      </c>
      <c r="W330" t="s">
        <v>2461</v>
      </c>
      <c r="X330">
        <v>22875</v>
      </c>
      <c r="Y330">
        <v>4.99</v>
      </c>
      <c r="Z330" s="3">
        <v>45292</v>
      </c>
      <c r="AA330" s="3">
        <v>45657</v>
      </c>
      <c r="AB330" t="s">
        <v>3394</v>
      </c>
      <c r="AC330">
        <v>12</v>
      </c>
      <c r="AD330" s="3">
        <v>45306</v>
      </c>
      <c r="AE330" s="3">
        <v>45657</v>
      </c>
      <c r="AF330" t="s">
        <v>4802</v>
      </c>
      <c r="AG330" s="2">
        <v>45293</v>
      </c>
      <c r="AH330" s="3">
        <v>45294</v>
      </c>
      <c r="AI330">
        <v>22875</v>
      </c>
      <c r="AJ330" t="s">
        <v>3398</v>
      </c>
      <c r="AK330" s="1" t="s">
        <v>2462</v>
      </c>
      <c r="AL330" t="s">
        <v>2463</v>
      </c>
    </row>
    <row r="331" spans="1:38" x14ac:dyDescent="0.3">
      <c r="A331" t="s">
        <v>4021</v>
      </c>
      <c r="B331" t="s">
        <v>3478</v>
      </c>
      <c r="C331" t="s">
        <v>2464</v>
      </c>
      <c r="D331" t="s">
        <v>2465</v>
      </c>
      <c r="E331" t="s">
        <v>2466</v>
      </c>
      <c r="F331" t="s">
        <v>139</v>
      </c>
      <c r="G331">
        <v>80214</v>
      </c>
      <c r="H331" t="s">
        <v>4</v>
      </c>
      <c r="I331" t="s">
        <v>4505</v>
      </c>
      <c r="J331" t="s">
        <v>2467</v>
      </c>
      <c r="K331" t="s">
        <v>2468</v>
      </c>
      <c r="L331" t="s">
        <v>2466</v>
      </c>
      <c r="M331" t="s">
        <v>139</v>
      </c>
      <c r="N331">
        <v>80226</v>
      </c>
      <c r="O331" t="s">
        <v>4</v>
      </c>
      <c r="P331" t="s">
        <v>5090</v>
      </c>
      <c r="Q331" t="s">
        <v>5347</v>
      </c>
      <c r="R331" t="s">
        <v>2469</v>
      </c>
      <c r="S331" t="s">
        <v>138</v>
      </c>
      <c r="T331" t="s">
        <v>139</v>
      </c>
      <c r="U331">
        <v>80203</v>
      </c>
      <c r="V331" t="s">
        <v>4</v>
      </c>
      <c r="W331" t="s">
        <v>2470</v>
      </c>
      <c r="X331">
        <v>15750</v>
      </c>
      <c r="Y331">
        <v>6.5</v>
      </c>
      <c r="Z331" s="3">
        <v>45231</v>
      </c>
      <c r="AA331" s="3">
        <v>45596</v>
      </c>
      <c r="AB331" t="s">
        <v>3394</v>
      </c>
      <c r="AC331">
        <v>12</v>
      </c>
      <c r="AD331" s="3">
        <v>45250</v>
      </c>
      <c r="AE331" s="3">
        <v>45596</v>
      </c>
      <c r="AF331" t="s">
        <v>4803</v>
      </c>
      <c r="AG331" s="2">
        <v>45232</v>
      </c>
      <c r="AH331" s="3">
        <v>45234</v>
      </c>
      <c r="AI331">
        <v>15750</v>
      </c>
      <c r="AJ331" t="s">
        <v>3399</v>
      </c>
      <c r="AK331" s="1" t="s">
        <v>2471</v>
      </c>
      <c r="AL331" t="s">
        <v>2472</v>
      </c>
    </row>
    <row r="332" spans="1:38" x14ac:dyDescent="0.3">
      <c r="A332" t="s">
        <v>4022</v>
      </c>
      <c r="B332" t="s">
        <v>3479</v>
      </c>
      <c r="C332" t="s">
        <v>2473</v>
      </c>
      <c r="D332" t="s">
        <v>2474</v>
      </c>
      <c r="E332" t="s">
        <v>2475</v>
      </c>
      <c r="F332" t="s">
        <v>2040</v>
      </c>
      <c r="G332">
        <v>68520</v>
      </c>
      <c r="H332" t="s">
        <v>4</v>
      </c>
      <c r="I332" t="s">
        <v>4506</v>
      </c>
      <c r="J332" t="s">
        <v>2476</v>
      </c>
      <c r="K332" t="s">
        <v>2477</v>
      </c>
      <c r="L332" t="s">
        <v>2475</v>
      </c>
      <c r="M332" t="s">
        <v>2040</v>
      </c>
      <c r="N332">
        <v>68506</v>
      </c>
      <c r="O332" t="s">
        <v>4</v>
      </c>
      <c r="P332" t="s">
        <v>5091</v>
      </c>
      <c r="Q332" t="s">
        <v>2478</v>
      </c>
      <c r="R332" t="s">
        <v>2479</v>
      </c>
      <c r="S332" t="s">
        <v>2475</v>
      </c>
      <c r="T332" t="s">
        <v>2040</v>
      </c>
      <c r="U332">
        <v>68503</v>
      </c>
      <c r="V332" t="s">
        <v>4</v>
      </c>
      <c r="W332" t="s">
        <v>2480</v>
      </c>
      <c r="X332">
        <v>12200</v>
      </c>
      <c r="Y332">
        <v>7</v>
      </c>
      <c r="Z332" s="3">
        <v>45261</v>
      </c>
      <c r="AA332" s="3">
        <v>45626</v>
      </c>
      <c r="AB332" t="s">
        <v>3394</v>
      </c>
      <c r="AC332">
        <v>12</v>
      </c>
      <c r="AD332" s="3">
        <v>45280</v>
      </c>
      <c r="AE332" s="3">
        <v>45626</v>
      </c>
      <c r="AF332" t="s">
        <v>4802</v>
      </c>
      <c r="AG332" s="2">
        <v>45262</v>
      </c>
      <c r="AH332" s="3">
        <v>45263</v>
      </c>
      <c r="AI332">
        <v>12200</v>
      </c>
      <c r="AJ332" t="s">
        <v>3398</v>
      </c>
      <c r="AK332" s="1" t="s">
        <v>2481</v>
      </c>
      <c r="AL332" t="s">
        <v>2482</v>
      </c>
    </row>
    <row r="333" spans="1:38" x14ac:dyDescent="0.3">
      <c r="A333" t="s">
        <v>4023</v>
      </c>
      <c r="B333" t="s">
        <v>3480</v>
      </c>
      <c r="C333" t="s">
        <v>2483</v>
      </c>
      <c r="D333" t="s">
        <v>2484</v>
      </c>
      <c r="E333" t="s">
        <v>1163</v>
      </c>
      <c r="F333" t="s">
        <v>322</v>
      </c>
      <c r="G333">
        <v>64105</v>
      </c>
      <c r="H333" t="s">
        <v>4</v>
      </c>
      <c r="I333" t="s">
        <v>4507</v>
      </c>
      <c r="J333" t="s">
        <v>2485</v>
      </c>
      <c r="K333" t="s">
        <v>2486</v>
      </c>
      <c r="L333" t="s">
        <v>1163</v>
      </c>
      <c r="M333" t="s">
        <v>322</v>
      </c>
      <c r="N333">
        <v>64118</v>
      </c>
      <c r="O333" t="s">
        <v>4</v>
      </c>
      <c r="P333" t="s">
        <v>5092</v>
      </c>
      <c r="Q333" t="s">
        <v>2487</v>
      </c>
      <c r="R333" t="s">
        <v>2488</v>
      </c>
      <c r="S333" t="s">
        <v>1163</v>
      </c>
      <c r="T333" t="s">
        <v>322</v>
      </c>
      <c r="U333">
        <v>64106</v>
      </c>
      <c r="V333" t="s">
        <v>4</v>
      </c>
      <c r="W333" t="s">
        <v>2489</v>
      </c>
      <c r="X333">
        <v>21250</v>
      </c>
      <c r="Y333">
        <v>5.25</v>
      </c>
      <c r="Z333" s="3">
        <v>45200</v>
      </c>
      <c r="AA333" s="3">
        <v>45565</v>
      </c>
      <c r="AB333" t="s">
        <v>3394</v>
      </c>
      <c r="AC333">
        <v>12</v>
      </c>
      <c r="AD333" s="3">
        <v>45215</v>
      </c>
      <c r="AE333" s="3">
        <v>45565</v>
      </c>
      <c r="AF333" t="s">
        <v>4802</v>
      </c>
      <c r="AG333" s="2">
        <v>45202</v>
      </c>
      <c r="AH333" s="3">
        <v>45204</v>
      </c>
      <c r="AI333">
        <v>21250</v>
      </c>
      <c r="AJ333" t="s">
        <v>3398</v>
      </c>
      <c r="AK333" s="1" t="s">
        <v>2490</v>
      </c>
      <c r="AL333" t="s">
        <v>2491</v>
      </c>
    </row>
    <row r="334" spans="1:38" x14ac:dyDescent="0.3">
      <c r="A334" t="s">
        <v>4024</v>
      </c>
      <c r="B334" t="s">
        <v>3481</v>
      </c>
      <c r="C334" t="s">
        <v>2492</v>
      </c>
      <c r="D334" t="s">
        <v>2493</v>
      </c>
      <c r="E334" t="s">
        <v>23</v>
      </c>
      <c r="F334" t="s">
        <v>24</v>
      </c>
      <c r="G334">
        <v>421</v>
      </c>
      <c r="H334" t="s">
        <v>3</v>
      </c>
      <c r="I334" t="s">
        <v>4508</v>
      </c>
      <c r="J334" t="s">
        <v>2494</v>
      </c>
      <c r="K334" t="s">
        <v>2495</v>
      </c>
      <c r="L334" t="s">
        <v>23</v>
      </c>
      <c r="M334" t="s">
        <v>24</v>
      </c>
      <c r="N334">
        <v>423</v>
      </c>
      <c r="O334" t="s">
        <v>3</v>
      </c>
      <c r="P334" t="s">
        <v>5093</v>
      </c>
      <c r="Q334" t="s">
        <v>2496</v>
      </c>
      <c r="R334" t="s">
        <v>2497</v>
      </c>
      <c r="S334" t="s">
        <v>23</v>
      </c>
      <c r="T334" t="s">
        <v>24</v>
      </c>
      <c r="U334">
        <v>516</v>
      </c>
      <c r="V334" t="s">
        <v>3</v>
      </c>
      <c r="W334" t="s">
        <v>2498</v>
      </c>
      <c r="X334">
        <v>112500</v>
      </c>
      <c r="Y334">
        <v>3.99</v>
      </c>
      <c r="Z334" s="3">
        <v>45231</v>
      </c>
      <c r="AA334" s="3">
        <v>45596</v>
      </c>
      <c r="AB334" t="s">
        <v>3395</v>
      </c>
      <c r="AC334">
        <v>4</v>
      </c>
      <c r="AD334" s="3">
        <v>45245</v>
      </c>
      <c r="AE334" s="3">
        <v>45596</v>
      </c>
      <c r="AF334" t="s">
        <v>4802</v>
      </c>
      <c r="AG334" s="2">
        <v>45232</v>
      </c>
      <c r="AH334" s="3">
        <v>45233</v>
      </c>
      <c r="AI334">
        <v>112500</v>
      </c>
      <c r="AJ334" t="s">
        <v>3398</v>
      </c>
      <c r="AK334" s="1" t="s">
        <v>2499</v>
      </c>
      <c r="AL334" t="s">
        <v>2500</v>
      </c>
    </row>
    <row r="335" spans="1:38" x14ac:dyDescent="0.3">
      <c r="A335" t="s">
        <v>4025</v>
      </c>
      <c r="B335" t="s">
        <v>3482</v>
      </c>
      <c r="C335" t="s">
        <v>2501</v>
      </c>
      <c r="D335" t="s">
        <v>2502</v>
      </c>
      <c r="E335" t="s">
        <v>247</v>
      </c>
      <c r="F335" t="s">
        <v>248</v>
      </c>
      <c r="G335">
        <v>624</v>
      </c>
      <c r="H335" t="s">
        <v>3</v>
      </c>
      <c r="I335" t="s">
        <v>4509</v>
      </c>
      <c r="J335" t="s">
        <v>2503</v>
      </c>
      <c r="K335" t="s">
        <v>2504</v>
      </c>
      <c r="L335" t="s">
        <v>247</v>
      </c>
      <c r="M335" t="s">
        <v>248</v>
      </c>
      <c r="N335">
        <v>626</v>
      </c>
      <c r="O335" t="s">
        <v>3</v>
      </c>
      <c r="P335" t="s">
        <v>5094</v>
      </c>
      <c r="Q335" t="s">
        <v>5259</v>
      </c>
      <c r="R335" t="s">
        <v>2505</v>
      </c>
      <c r="S335" t="s">
        <v>247</v>
      </c>
      <c r="T335" t="s">
        <v>248</v>
      </c>
      <c r="U335">
        <v>626</v>
      </c>
      <c r="V335" t="s">
        <v>3</v>
      </c>
      <c r="W335" t="s">
        <v>2506</v>
      </c>
      <c r="X335">
        <v>98500</v>
      </c>
      <c r="Y335">
        <v>2.95</v>
      </c>
      <c r="Z335" s="3">
        <v>45170</v>
      </c>
      <c r="AA335" s="3">
        <v>45535</v>
      </c>
      <c r="AB335" t="s">
        <v>3395</v>
      </c>
      <c r="AC335">
        <v>4</v>
      </c>
      <c r="AD335" s="3">
        <v>45184</v>
      </c>
      <c r="AE335" s="3">
        <v>45535</v>
      </c>
      <c r="AF335" t="s">
        <v>4803</v>
      </c>
      <c r="AG335" s="2">
        <v>45232</v>
      </c>
      <c r="AH335" s="3">
        <v>45172</v>
      </c>
      <c r="AI335">
        <v>98500</v>
      </c>
      <c r="AJ335" t="s">
        <v>3399</v>
      </c>
      <c r="AK335" s="1" t="s">
        <v>2507</v>
      </c>
      <c r="AL335" t="s">
        <v>2508</v>
      </c>
    </row>
    <row r="336" spans="1:38" x14ac:dyDescent="0.3">
      <c r="A336" t="s">
        <v>4026</v>
      </c>
      <c r="B336" t="s">
        <v>3483</v>
      </c>
      <c r="C336" t="s">
        <v>4167</v>
      </c>
      <c r="D336" t="s">
        <v>2509</v>
      </c>
      <c r="E336" t="s">
        <v>33</v>
      </c>
      <c r="F336" t="s">
        <v>34</v>
      </c>
      <c r="G336">
        <v>24</v>
      </c>
      <c r="H336" t="s">
        <v>35</v>
      </c>
      <c r="I336" t="s">
        <v>4510</v>
      </c>
      <c r="J336" t="s">
        <v>2510</v>
      </c>
      <c r="K336" t="s">
        <v>2511</v>
      </c>
      <c r="L336" t="s">
        <v>33</v>
      </c>
      <c r="M336" t="s">
        <v>34</v>
      </c>
      <c r="N336">
        <v>14</v>
      </c>
      <c r="O336" t="s">
        <v>35</v>
      </c>
      <c r="P336" t="s">
        <v>5095</v>
      </c>
      <c r="Q336" t="s">
        <v>5348</v>
      </c>
      <c r="R336" t="s">
        <v>2512</v>
      </c>
      <c r="S336" t="s">
        <v>33</v>
      </c>
      <c r="T336" t="s">
        <v>34</v>
      </c>
      <c r="U336">
        <v>38</v>
      </c>
      <c r="V336" t="s">
        <v>35</v>
      </c>
      <c r="W336" t="s">
        <v>2513</v>
      </c>
      <c r="X336">
        <v>178000</v>
      </c>
      <c r="Y336">
        <v>2.4500000000000002</v>
      </c>
      <c r="Z336" s="3">
        <v>45200</v>
      </c>
      <c r="AA336" s="3">
        <v>45565</v>
      </c>
      <c r="AB336" t="s">
        <v>3395</v>
      </c>
      <c r="AC336">
        <v>4</v>
      </c>
      <c r="AD336" s="3">
        <v>45214</v>
      </c>
      <c r="AE336" s="3">
        <v>45565</v>
      </c>
      <c r="AF336" t="s">
        <v>4802</v>
      </c>
      <c r="AG336" s="2">
        <v>45203</v>
      </c>
      <c r="AH336" s="3">
        <v>45204</v>
      </c>
      <c r="AI336">
        <v>178000</v>
      </c>
      <c r="AJ336" t="s">
        <v>3398</v>
      </c>
      <c r="AK336" s="1" t="s">
        <v>2514</v>
      </c>
      <c r="AL336" t="s">
        <v>2515</v>
      </c>
    </row>
    <row r="337" spans="1:38" x14ac:dyDescent="0.3">
      <c r="A337" t="s">
        <v>4027</v>
      </c>
      <c r="B337" t="s">
        <v>3484</v>
      </c>
      <c r="C337" t="s">
        <v>2516</v>
      </c>
      <c r="D337" t="s">
        <v>2517</v>
      </c>
      <c r="E337" t="s">
        <v>88</v>
      </c>
      <c r="F337" t="s">
        <v>89</v>
      </c>
      <c r="G337">
        <v>10117</v>
      </c>
      <c r="H337" t="s">
        <v>90</v>
      </c>
      <c r="I337" t="s">
        <v>4511</v>
      </c>
      <c r="J337" t="s">
        <v>2518</v>
      </c>
      <c r="K337" t="s">
        <v>2519</v>
      </c>
      <c r="L337" t="s">
        <v>88</v>
      </c>
      <c r="M337" t="s">
        <v>89</v>
      </c>
      <c r="N337">
        <v>10178</v>
      </c>
      <c r="O337" t="s">
        <v>90</v>
      </c>
      <c r="P337" t="s">
        <v>5096</v>
      </c>
      <c r="Q337" t="s">
        <v>2520</v>
      </c>
      <c r="R337" t="s">
        <v>2521</v>
      </c>
      <c r="S337" t="s">
        <v>88</v>
      </c>
      <c r="T337" t="s">
        <v>89</v>
      </c>
      <c r="U337">
        <v>10711</v>
      </c>
      <c r="V337" t="s">
        <v>90</v>
      </c>
      <c r="W337" t="s">
        <v>2522</v>
      </c>
      <c r="X337">
        <v>103500</v>
      </c>
      <c r="Y337">
        <v>1.9</v>
      </c>
      <c r="Z337" s="3">
        <v>45261</v>
      </c>
      <c r="AA337" s="3">
        <v>45626</v>
      </c>
      <c r="AB337" t="s">
        <v>3395</v>
      </c>
      <c r="AC337">
        <v>4</v>
      </c>
      <c r="AD337" s="3">
        <v>45275</v>
      </c>
      <c r="AE337" s="3">
        <v>45626</v>
      </c>
      <c r="AF337" t="s">
        <v>4803</v>
      </c>
      <c r="AG337" s="2">
        <v>45232</v>
      </c>
      <c r="AH337" s="3">
        <v>45264</v>
      </c>
      <c r="AI337">
        <v>103500</v>
      </c>
      <c r="AJ337" t="s">
        <v>3399</v>
      </c>
      <c r="AK337" s="1" t="s">
        <v>2523</v>
      </c>
      <c r="AL337" t="s">
        <v>2524</v>
      </c>
    </row>
    <row r="338" spans="1:38" x14ac:dyDescent="0.3">
      <c r="A338" t="s">
        <v>4028</v>
      </c>
      <c r="B338" t="s">
        <v>3485</v>
      </c>
      <c r="C338" t="s">
        <v>126</v>
      </c>
      <c r="D338" t="s">
        <v>2525</v>
      </c>
      <c r="E338" t="s">
        <v>128</v>
      </c>
      <c r="F338" t="s">
        <v>129</v>
      </c>
      <c r="G338">
        <v>75001</v>
      </c>
      <c r="H338" t="s">
        <v>130</v>
      </c>
      <c r="I338" t="s">
        <v>4512</v>
      </c>
      <c r="J338" t="s">
        <v>2526</v>
      </c>
      <c r="K338" t="s">
        <v>2527</v>
      </c>
      <c r="L338" t="s">
        <v>128</v>
      </c>
      <c r="M338" t="s">
        <v>129</v>
      </c>
      <c r="N338">
        <v>75008</v>
      </c>
      <c r="O338" t="s">
        <v>130</v>
      </c>
      <c r="P338" t="s">
        <v>5097</v>
      </c>
      <c r="Q338" t="s">
        <v>133</v>
      </c>
      <c r="R338" t="s">
        <v>2528</v>
      </c>
      <c r="S338" t="s">
        <v>128</v>
      </c>
      <c r="T338" t="s">
        <v>129</v>
      </c>
      <c r="U338">
        <v>75001</v>
      </c>
      <c r="V338" t="s">
        <v>130</v>
      </c>
      <c r="W338" t="s">
        <v>2529</v>
      </c>
      <c r="X338">
        <v>124000</v>
      </c>
      <c r="Y338">
        <v>2.8</v>
      </c>
      <c r="Z338" s="3">
        <v>45231</v>
      </c>
      <c r="AA338" s="3">
        <v>45596</v>
      </c>
      <c r="AB338" t="s">
        <v>3395</v>
      </c>
      <c r="AC338">
        <v>4</v>
      </c>
      <c r="AD338" s="3">
        <v>45245</v>
      </c>
      <c r="AE338" s="3">
        <v>45596</v>
      </c>
      <c r="AF338" t="s">
        <v>4802</v>
      </c>
      <c r="AG338" s="2">
        <v>45233</v>
      </c>
      <c r="AH338" s="3">
        <v>45234</v>
      </c>
      <c r="AI338">
        <v>124000</v>
      </c>
      <c r="AJ338" t="s">
        <v>3398</v>
      </c>
      <c r="AK338" s="1" t="s">
        <v>2530</v>
      </c>
      <c r="AL338" t="s">
        <v>2531</v>
      </c>
    </row>
    <row r="339" spans="1:38" x14ac:dyDescent="0.3">
      <c r="A339" t="s">
        <v>4029</v>
      </c>
      <c r="B339" t="s">
        <v>3486</v>
      </c>
      <c r="C339" t="s">
        <v>2532</v>
      </c>
      <c r="D339" t="s">
        <v>2533</v>
      </c>
      <c r="E339" t="s">
        <v>55</v>
      </c>
      <c r="F339" t="s">
        <v>787</v>
      </c>
      <c r="G339">
        <v>11135</v>
      </c>
      <c r="H339" t="s">
        <v>57</v>
      </c>
      <c r="I339" t="s">
        <v>4513</v>
      </c>
      <c r="J339" t="s">
        <v>2534</v>
      </c>
      <c r="K339" t="s">
        <v>2535</v>
      </c>
      <c r="L339" t="s">
        <v>55</v>
      </c>
      <c r="M339" t="s">
        <v>787</v>
      </c>
      <c r="N339">
        <v>11359</v>
      </c>
      <c r="O339" t="s">
        <v>57</v>
      </c>
      <c r="P339" t="s">
        <v>5098</v>
      </c>
      <c r="Q339" t="s">
        <v>5349</v>
      </c>
      <c r="R339" t="s">
        <v>631</v>
      </c>
      <c r="S339" t="s">
        <v>55</v>
      </c>
      <c r="T339" t="s">
        <v>787</v>
      </c>
      <c r="U339">
        <v>11120</v>
      </c>
      <c r="V339" t="s">
        <v>57</v>
      </c>
      <c r="W339" t="s">
        <v>2536</v>
      </c>
      <c r="X339">
        <v>99000</v>
      </c>
      <c r="Y339">
        <v>2.25</v>
      </c>
      <c r="Z339" s="3">
        <v>45170</v>
      </c>
      <c r="AA339" s="3">
        <v>45535</v>
      </c>
      <c r="AB339" t="s">
        <v>3395</v>
      </c>
      <c r="AC339">
        <v>4</v>
      </c>
      <c r="AD339" s="3">
        <v>45185</v>
      </c>
      <c r="AE339" s="3">
        <v>45535</v>
      </c>
      <c r="AF339" t="s">
        <v>4803</v>
      </c>
      <c r="AG339" s="2">
        <v>45232</v>
      </c>
      <c r="AH339" s="3">
        <v>45172</v>
      </c>
      <c r="AI339">
        <v>99000</v>
      </c>
      <c r="AJ339" t="s">
        <v>3398</v>
      </c>
      <c r="AK339" s="1" t="s">
        <v>2537</v>
      </c>
      <c r="AL339" t="s">
        <v>2538</v>
      </c>
    </row>
    <row r="340" spans="1:38" x14ac:dyDescent="0.3">
      <c r="A340" t="s">
        <v>4030</v>
      </c>
      <c r="B340" t="s">
        <v>3487</v>
      </c>
      <c r="C340" t="s">
        <v>2539</v>
      </c>
      <c r="D340" t="s">
        <v>2540</v>
      </c>
      <c r="E340" t="s">
        <v>107</v>
      </c>
      <c r="F340" t="s">
        <v>108</v>
      </c>
      <c r="G340">
        <v>1010</v>
      </c>
      <c r="H340" t="s">
        <v>109</v>
      </c>
      <c r="I340" t="s">
        <v>4514</v>
      </c>
      <c r="J340" t="s">
        <v>4761</v>
      </c>
      <c r="K340" t="s">
        <v>2541</v>
      </c>
      <c r="L340" t="s">
        <v>107</v>
      </c>
      <c r="M340" t="s">
        <v>108</v>
      </c>
      <c r="N340">
        <v>1010</v>
      </c>
      <c r="O340" t="s">
        <v>109</v>
      </c>
      <c r="P340" t="s">
        <v>5099</v>
      </c>
      <c r="Q340" t="s">
        <v>2542</v>
      </c>
      <c r="R340" t="s">
        <v>2543</v>
      </c>
      <c r="S340" t="s">
        <v>107</v>
      </c>
      <c r="T340" t="s">
        <v>108</v>
      </c>
      <c r="U340">
        <v>1010</v>
      </c>
      <c r="V340" t="s">
        <v>109</v>
      </c>
      <c r="W340" t="s">
        <v>2544</v>
      </c>
      <c r="X340">
        <v>80500</v>
      </c>
      <c r="Y340">
        <v>2.65</v>
      </c>
      <c r="Z340" s="3">
        <v>45200</v>
      </c>
      <c r="AA340" s="3">
        <v>45565</v>
      </c>
      <c r="AB340" t="s">
        <v>3395</v>
      </c>
      <c r="AC340">
        <v>4</v>
      </c>
      <c r="AD340" s="3">
        <v>45214</v>
      </c>
      <c r="AE340" s="3">
        <v>45565</v>
      </c>
      <c r="AF340" t="s">
        <v>4802</v>
      </c>
      <c r="AG340" s="2">
        <v>45201</v>
      </c>
      <c r="AH340" s="3">
        <v>45202</v>
      </c>
      <c r="AI340">
        <v>80500</v>
      </c>
      <c r="AJ340" t="s">
        <v>3399</v>
      </c>
      <c r="AK340" s="1" t="s">
        <v>2433</v>
      </c>
      <c r="AL340" t="s">
        <v>2545</v>
      </c>
    </row>
    <row r="341" spans="1:38" x14ac:dyDescent="0.3">
      <c r="A341" t="s">
        <v>4031</v>
      </c>
      <c r="B341" t="s">
        <v>3488</v>
      </c>
      <c r="C341" t="s">
        <v>340</v>
      </c>
      <c r="D341" t="s">
        <v>2546</v>
      </c>
      <c r="E341" t="s">
        <v>216</v>
      </c>
      <c r="F341" t="s">
        <v>217</v>
      </c>
      <c r="G341">
        <v>2000</v>
      </c>
      <c r="H341" t="s">
        <v>46</v>
      </c>
      <c r="I341" t="s">
        <v>4515</v>
      </c>
      <c r="J341" t="s">
        <v>2547</v>
      </c>
      <c r="K341" t="s">
        <v>288</v>
      </c>
      <c r="L341" t="s">
        <v>216</v>
      </c>
      <c r="M341" t="s">
        <v>217</v>
      </c>
      <c r="N341">
        <v>2000</v>
      </c>
      <c r="O341" t="s">
        <v>46</v>
      </c>
      <c r="P341" t="s">
        <v>5100</v>
      </c>
      <c r="Q341" t="s">
        <v>502</v>
      </c>
      <c r="R341" t="s">
        <v>2549</v>
      </c>
      <c r="S341" t="s">
        <v>216</v>
      </c>
      <c r="T341" t="s">
        <v>217</v>
      </c>
      <c r="U341">
        <v>2000</v>
      </c>
      <c r="V341" t="s">
        <v>46</v>
      </c>
      <c r="W341" t="s">
        <v>2550</v>
      </c>
      <c r="X341">
        <v>92750</v>
      </c>
      <c r="Y341">
        <v>2.9</v>
      </c>
      <c r="Z341" s="3">
        <v>45170</v>
      </c>
      <c r="AA341" s="3">
        <v>45535</v>
      </c>
      <c r="AB341" t="s">
        <v>3395</v>
      </c>
      <c r="AC341">
        <v>4</v>
      </c>
      <c r="AD341" s="3">
        <v>45182</v>
      </c>
      <c r="AE341" s="3">
        <v>45535</v>
      </c>
      <c r="AF341" t="s">
        <v>4803</v>
      </c>
      <c r="AG341" s="2">
        <v>45232</v>
      </c>
      <c r="AH341" s="3">
        <v>45173</v>
      </c>
      <c r="AI341">
        <v>92750</v>
      </c>
      <c r="AJ341" t="s">
        <v>3398</v>
      </c>
      <c r="AK341" s="1" t="s">
        <v>2551</v>
      </c>
      <c r="AL341" t="s">
        <v>2552</v>
      </c>
    </row>
    <row r="342" spans="1:38" x14ac:dyDescent="0.3">
      <c r="A342" t="s">
        <v>4032</v>
      </c>
      <c r="B342" t="s">
        <v>3489</v>
      </c>
      <c r="C342" t="s">
        <v>4168</v>
      </c>
      <c r="D342" t="s">
        <v>2553</v>
      </c>
      <c r="E342" t="s">
        <v>99</v>
      </c>
      <c r="F342" t="s">
        <v>2554</v>
      </c>
      <c r="G342">
        <v>7</v>
      </c>
      <c r="H342" t="s">
        <v>100</v>
      </c>
      <c r="I342" t="s">
        <v>4516</v>
      </c>
      <c r="J342" t="s">
        <v>2555</v>
      </c>
      <c r="K342" t="s">
        <v>2556</v>
      </c>
      <c r="L342" t="s">
        <v>99</v>
      </c>
      <c r="M342" t="s">
        <v>2554</v>
      </c>
      <c r="N342">
        <v>9</v>
      </c>
      <c r="O342" t="s">
        <v>100</v>
      </c>
      <c r="P342" t="s">
        <v>5101</v>
      </c>
      <c r="Q342" t="s">
        <v>2557</v>
      </c>
      <c r="R342" t="s">
        <v>2558</v>
      </c>
      <c r="S342" t="s">
        <v>99</v>
      </c>
      <c r="T342" t="s">
        <v>2554</v>
      </c>
      <c r="U342">
        <v>11</v>
      </c>
      <c r="V342" t="s">
        <v>100</v>
      </c>
      <c r="W342" t="s">
        <v>2559</v>
      </c>
      <c r="X342">
        <v>119500</v>
      </c>
      <c r="Y342">
        <v>3.1</v>
      </c>
      <c r="Z342" s="3">
        <v>45170</v>
      </c>
      <c r="AA342" s="3">
        <v>45535</v>
      </c>
      <c r="AB342" t="s">
        <v>3395</v>
      </c>
      <c r="AC342">
        <v>4</v>
      </c>
      <c r="AD342" s="3">
        <v>45185</v>
      </c>
      <c r="AE342" s="3">
        <v>45535</v>
      </c>
      <c r="AF342" t="s">
        <v>4802</v>
      </c>
      <c r="AG342" s="2">
        <v>45171</v>
      </c>
      <c r="AH342" s="3">
        <v>45174</v>
      </c>
      <c r="AI342">
        <v>119500</v>
      </c>
      <c r="AJ342" t="s">
        <v>3399</v>
      </c>
      <c r="AK342" s="1" t="s">
        <v>2560</v>
      </c>
      <c r="AL342" t="s">
        <v>2561</v>
      </c>
    </row>
    <row r="343" spans="1:38" x14ac:dyDescent="0.3">
      <c r="A343" t="s">
        <v>4033</v>
      </c>
      <c r="B343" t="s">
        <v>3490</v>
      </c>
      <c r="C343" t="s">
        <v>2562</v>
      </c>
      <c r="D343" t="s">
        <v>2563</v>
      </c>
      <c r="E343" t="s">
        <v>172</v>
      </c>
      <c r="F343" t="s">
        <v>173</v>
      </c>
      <c r="G343">
        <v>6011</v>
      </c>
      <c r="H343" t="s">
        <v>109</v>
      </c>
      <c r="I343" t="s">
        <v>4517</v>
      </c>
      <c r="J343" t="s">
        <v>4762</v>
      </c>
      <c r="K343" t="s">
        <v>2564</v>
      </c>
      <c r="L343" t="s">
        <v>172</v>
      </c>
      <c r="M343" t="s">
        <v>173</v>
      </c>
      <c r="N343">
        <v>6011</v>
      </c>
      <c r="O343" t="s">
        <v>109</v>
      </c>
      <c r="P343" t="s">
        <v>5102</v>
      </c>
      <c r="Q343" t="s">
        <v>529</v>
      </c>
      <c r="R343" t="s">
        <v>2565</v>
      </c>
      <c r="S343" t="s">
        <v>172</v>
      </c>
      <c r="T343" t="s">
        <v>173</v>
      </c>
      <c r="U343">
        <v>6011</v>
      </c>
      <c r="V343" t="s">
        <v>109</v>
      </c>
      <c r="W343" t="s">
        <v>2566</v>
      </c>
      <c r="X343">
        <v>75500</v>
      </c>
      <c r="Y343">
        <v>2.85</v>
      </c>
      <c r="Z343" s="3">
        <v>45200</v>
      </c>
      <c r="AA343" s="3">
        <v>45565</v>
      </c>
      <c r="AB343" t="s">
        <v>3395</v>
      </c>
      <c r="AC343">
        <v>4</v>
      </c>
      <c r="AD343" s="3">
        <v>45214</v>
      </c>
      <c r="AE343" s="3">
        <v>45565</v>
      </c>
      <c r="AF343" t="s">
        <v>4803</v>
      </c>
      <c r="AG343" s="2">
        <v>45232</v>
      </c>
      <c r="AH343" s="3">
        <v>45202</v>
      </c>
      <c r="AI343">
        <v>75500</v>
      </c>
      <c r="AJ343" t="s">
        <v>3398</v>
      </c>
      <c r="AK343" s="1" t="s">
        <v>2567</v>
      </c>
      <c r="AL343" t="s">
        <v>2568</v>
      </c>
    </row>
    <row r="344" spans="1:38" x14ac:dyDescent="0.3">
      <c r="A344" t="s">
        <v>4034</v>
      </c>
      <c r="B344" t="s">
        <v>3491</v>
      </c>
      <c r="C344" t="s">
        <v>2569</v>
      </c>
      <c r="D344" t="s">
        <v>2570</v>
      </c>
      <c r="E344" t="s">
        <v>393</v>
      </c>
      <c r="F344" t="s">
        <v>394</v>
      </c>
      <c r="G344">
        <v>80804</v>
      </c>
      <c r="H344" t="s">
        <v>90</v>
      </c>
      <c r="I344" t="s">
        <v>4518</v>
      </c>
      <c r="J344" t="s">
        <v>2571</v>
      </c>
      <c r="K344" t="s">
        <v>2572</v>
      </c>
      <c r="L344" t="s">
        <v>393</v>
      </c>
      <c r="M344" t="s">
        <v>394</v>
      </c>
      <c r="N344">
        <v>80539</v>
      </c>
      <c r="O344" t="s">
        <v>90</v>
      </c>
      <c r="P344" t="s">
        <v>5103</v>
      </c>
      <c r="Q344" t="s">
        <v>2573</v>
      </c>
      <c r="R344" t="s">
        <v>2574</v>
      </c>
      <c r="S344" t="s">
        <v>393</v>
      </c>
      <c r="T344" t="s">
        <v>394</v>
      </c>
      <c r="U344">
        <v>80333</v>
      </c>
      <c r="V344" t="s">
        <v>90</v>
      </c>
      <c r="W344" t="s">
        <v>2575</v>
      </c>
      <c r="X344">
        <v>102000</v>
      </c>
      <c r="Y344">
        <v>1.85</v>
      </c>
      <c r="Z344" s="3">
        <v>45261</v>
      </c>
      <c r="AA344" s="3">
        <v>45626</v>
      </c>
      <c r="AB344" t="s">
        <v>3395</v>
      </c>
      <c r="AC344">
        <v>4</v>
      </c>
      <c r="AD344" s="3">
        <v>45275</v>
      </c>
      <c r="AE344" s="3">
        <v>45626</v>
      </c>
      <c r="AF344" t="s">
        <v>4802</v>
      </c>
      <c r="AG344" s="2">
        <v>45263</v>
      </c>
      <c r="AH344" s="3">
        <v>45264</v>
      </c>
      <c r="AI344">
        <v>102000</v>
      </c>
      <c r="AJ344" t="s">
        <v>3398</v>
      </c>
      <c r="AK344" s="1" t="s">
        <v>2576</v>
      </c>
      <c r="AL344" t="s">
        <v>2577</v>
      </c>
    </row>
    <row r="345" spans="1:38" x14ac:dyDescent="0.3">
      <c r="A345" t="s">
        <v>4035</v>
      </c>
      <c r="B345" t="s">
        <v>3492</v>
      </c>
      <c r="C345" t="s">
        <v>2578</v>
      </c>
      <c r="D345" t="s">
        <v>606</v>
      </c>
      <c r="E345" t="s">
        <v>44</v>
      </c>
      <c r="F345" t="s">
        <v>45</v>
      </c>
      <c r="G345">
        <v>3000</v>
      </c>
      <c r="H345" t="s">
        <v>46</v>
      </c>
      <c r="I345" t="s">
        <v>4519</v>
      </c>
      <c r="J345" t="s">
        <v>2579</v>
      </c>
      <c r="K345" t="s">
        <v>2580</v>
      </c>
      <c r="L345" t="s">
        <v>44</v>
      </c>
      <c r="M345" t="s">
        <v>45</v>
      </c>
      <c r="N345">
        <v>3000</v>
      </c>
      <c r="O345" t="s">
        <v>46</v>
      </c>
      <c r="P345" t="s">
        <v>5104</v>
      </c>
      <c r="Q345" t="s">
        <v>2581</v>
      </c>
      <c r="R345" t="s">
        <v>2582</v>
      </c>
      <c r="S345" t="s">
        <v>44</v>
      </c>
      <c r="T345" t="s">
        <v>45</v>
      </c>
      <c r="U345">
        <v>3000</v>
      </c>
      <c r="V345" t="s">
        <v>46</v>
      </c>
      <c r="W345" t="s">
        <v>2583</v>
      </c>
      <c r="X345">
        <v>118000</v>
      </c>
      <c r="Y345">
        <v>2.95</v>
      </c>
      <c r="Z345" s="3">
        <v>45231</v>
      </c>
      <c r="AA345" s="3">
        <v>45596</v>
      </c>
      <c r="AB345" t="s">
        <v>3395</v>
      </c>
      <c r="AC345">
        <v>4</v>
      </c>
      <c r="AD345" s="3">
        <v>45245</v>
      </c>
      <c r="AE345" s="3">
        <v>45596</v>
      </c>
      <c r="AF345" t="s">
        <v>4803</v>
      </c>
      <c r="AG345" s="2">
        <v>45232</v>
      </c>
      <c r="AH345" s="3">
        <v>45233</v>
      </c>
      <c r="AI345">
        <v>118000</v>
      </c>
      <c r="AJ345" t="s">
        <v>3399</v>
      </c>
      <c r="AK345" s="1" t="s">
        <v>2584</v>
      </c>
      <c r="AL345" t="s">
        <v>2585</v>
      </c>
    </row>
    <row r="346" spans="1:38" x14ac:dyDescent="0.3">
      <c r="A346" t="s">
        <v>4036</v>
      </c>
      <c r="B346" t="s">
        <v>3493</v>
      </c>
      <c r="C346" t="s">
        <v>2586</v>
      </c>
      <c r="D346" t="s">
        <v>2587</v>
      </c>
      <c r="E346" t="s">
        <v>148</v>
      </c>
      <c r="F346" t="s">
        <v>149</v>
      </c>
      <c r="G346">
        <v>8001</v>
      </c>
      <c r="H346" t="s">
        <v>150</v>
      </c>
      <c r="I346" t="s">
        <v>4520</v>
      </c>
      <c r="J346" t="s">
        <v>2588</v>
      </c>
      <c r="K346" t="s">
        <v>2589</v>
      </c>
      <c r="L346" t="s">
        <v>148</v>
      </c>
      <c r="M346" t="s">
        <v>149</v>
      </c>
      <c r="N346">
        <v>8001</v>
      </c>
      <c r="O346" t="s">
        <v>150</v>
      </c>
      <c r="P346" t="s">
        <v>5105</v>
      </c>
      <c r="Q346" t="s">
        <v>2590</v>
      </c>
      <c r="R346" t="s">
        <v>2591</v>
      </c>
      <c r="S346" t="s">
        <v>148</v>
      </c>
      <c r="T346" t="s">
        <v>149</v>
      </c>
      <c r="U346">
        <v>8006</v>
      </c>
      <c r="V346" t="s">
        <v>150</v>
      </c>
      <c r="W346" t="s">
        <v>2592</v>
      </c>
      <c r="X346">
        <v>99500</v>
      </c>
      <c r="Y346">
        <v>1.9</v>
      </c>
      <c r="Z346" s="3">
        <v>45170</v>
      </c>
      <c r="AA346" s="3">
        <v>45535</v>
      </c>
      <c r="AB346" t="s">
        <v>3395</v>
      </c>
      <c r="AC346">
        <v>4</v>
      </c>
      <c r="AD346" s="3">
        <v>45184</v>
      </c>
      <c r="AE346" s="3">
        <v>45535</v>
      </c>
      <c r="AF346" t="s">
        <v>4802</v>
      </c>
      <c r="AG346" s="2">
        <v>45172</v>
      </c>
      <c r="AH346" s="3">
        <v>45174</v>
      </c>
      <c r="AI346">
        <v>99500</v>
      </c>
      <c r="AJ346" t="s">
        <v>3398</v>
      </c>
      <c r="AK346" s="1" t="s">
        <v>2593</v>
      </c>
      <c r="AL346" t="s">
        <v>2594</v>
      </c>
    </row>
    <row r="347" spans="1:38" x14ac:dyDescent="0.3">
      <c r="A347" t="s">
        <v>4037</v>
      </c>
      <c r="B347" t="s">
        <v>3494</v>
      </c>
      <c r="C347" t="s">
        <v>2595</v>
      </c>
      <c r="D347" t="s">
        <v>2596</v>
      </c>
      <c r="E347" t="s">
        <v>99</v>
      </c>
      <c r="F347" t="s">
        <v>2554</v>
      </c>
      <c r="G347">
        <v>8</v>
      </c>
      <c r="H347" t="s">
        <v>100</v>
      </c>
      <c r="I347" t="s">
        <v>4521</v>
      </c>
      <c r="J347" t="s">
        <v>4763</v>
      </c>
      <c r="K347" t="s">
        <v>2597</v>
      </c>
      <c r="L347" t="s">
        <v>99</v>
      </c>
      <c r="M347" t="s">
        <v>2554</v>
      </c>
      <c r="N347">
        <v>14</v>
      </c>
      <c r="O347" t="s">
        <v>100</v>
      </c>
      <c r="P347" t="s">
        <v>5106</v>
      </c>
      <c r="Q347" t="s">
        <v>2598</v>
      </c>
      <c r="R347" t="s">
        <v>2599</v>
      </c>
      <c r="S347" t="s">
        <v>99</v>
      </c>
      <c r="T347" t="s">
        <v>2554</v>
      </c>
      <c r="U347">
        <v>15</v>
      </c>
      <c r="V347" t="s">
        <v>100</v>
      </c>
      <c r="W347" t="s">
        <v>2600</v>
      </c>
      <c r="X347">
        <v>125000</v>
      </c>
      <c r="Y347">
        <v>3.4</v>
      </c>
      <c r="Z347" s="3">
        <v>45261</v>
      </c>
      <c r="AA347" s="3">
        <v>45626</v>
      </c>
      <c r="AB347" t="s">
        <v>3395</v>
      </c>
      <c r="AC347">
        <v>4</v>
      </c>
      <c r="AD347" s="3">
        <v>45277</v>
      </c>
      <c r="AE347" s="3">
        <v>45626</v>
      </c>
      <c r="AF347" t="s">
        <v>4803</v>
      </c>
      <c r="AG347" s="2">
        <v>45232</v>
      </c>
      <c r="AH347" s="3">
        <v>45264</v>
      </c>
      <c r="AI347">
        <v>125000</v>
      </c>
      <c r="AJ347" t="s">
        <v>3399</v>
      </c>
      <c r="AK347" s="1" t="s">
        <v>2601</v>
      </c>
      <c r="AL347" t="s">
        <v>2602</v>
      </c>
    </row>
    <row r="348" spans="1:38" x14ac:dyDescent="0.3">
      <c r="A348" t="s">
        <v>4038</v>
      </c>
      <c r="B348" t="s">
        <v>3495</v>
      </c>
      <c r="C348" t="s">
        <v>2603</v>
      </c>
      <c r="D348" t="s">
        <v>2604</v>
      </c>
      <c r="E348" t="s">
        <v>968</v>
      </c>
      <c r="F348" t="s">
        <v>969</v>
      </c>
      <c r="G348">
        <v>97205</v>
      </c>
      <c r="H348" t="s">
        <v>4</v>
      </c>
      <c r="I348" t="s">
        <v>4522</v>
      </c>
      <c r="J348" t="s">
        <v>2605</v>
      </c>
      <c r="K348" t="s">
        <v>2606</v>
      </c>
      <c r="L348" t="s">
        <v>968</v>
      </c>
      <c r="M348" t="s">
        <v>969</v>
      </c>
      <c r="N348">
        <v>97209</v>
      </c>
      <c r="O348" t="s">
        <v>4</v>
      </c>
      <c r="P348" t="s">
        <v>5107</v>
      </c>
      <c r="Q348" t="s">
        <v>2788</v>
      </c>
      <c r="R348" t="s">
        <v>2607</v>
      </c>
      <c r="S348" t="s">
        <v>968</v>
      </c>
      <c r="T348" t="s">
        <v>969</v>
      </c>
      <c r="U348">
        <v>97201</v>
      </c>
      <c r="V348" t="s">
        <v>4</v>
      </c>
      <c r="W348" t="s">
        <v>2608</v>
      </c>
      <c r="X348">
        <v>20500</v>
      </c>
      <c r="Y348">
        <v>6.25</v>
      </c>
      <c r="Z348" s="3">
        <v>45200</v>
      </c>
      <c r="AA348" s="3">
        <v>45565</v>
      </c>
      <c r="AB348" t="s">
        <v>3394</v>
      </c>
      <c r="AC348">
        <v>12</v>
      </c>
      <c r="AD348" s="3">
        <v>45216</v>
      </c>
      <c r="AE348" s="3">
        <v>45565</v>
      </c>
      <c r="AF348" t="s">
        <v>4802</v>
      </c>
      <c r="AG348" s="2">
        <v>45202</v>
      </c>
      <c r="AH348" s="3">
        <v>45204</v>
      </c>
      <c r="AI348">
        <v>20500</v>
      </c>
      <c r="AJ348" t="s">
        <v>3398</v>
      </c>
      <c r="AK348" s="1" t="s">
        <v>2609</v>
      </c>
      <c r="AL348" t="s">
        <v>2610</v>
      </c>
    </row>
    <row r="349" spans="1:38" x14ac:dyDescent="0.3">
      <c r="A349" t="s">
        <v>4039</v>
      </c>
      <c r="B349" t="s">
        <v>3496</v>
      </c>
      <c r="C349" t="s">
        <v>549</v>
      </c>
      <c r="D349" t="s">
        <v>2611</v>
      </c>
      <c r="E349" t="s">
        <v>707</v>
      </c>
      <c r="F349" t="s">
        <v>708</v>
      </c>
      <c r="G349">
        <v>44114</v>
      </c>
      <c r="H349" t="s">
        <v>4</v>
      </c>
      <c r="I349" t="s">
        <v>4523</v>
      </c>
      <c r="J349" t="s">
        <v>2612</v>
      </c>
      <c r="K349" t="s">
        <v>5358</v>
      </c>
      <c r="L349" t="s">
        <v>707</v>
      </c>
      <c r="M349" t="s">
        <v>708</v>
      </c>
      <c r="N349">
        <v>44109</v>
      </c>
      <c r="O349" t="s">
        <v>4</v>
      </c>
      <c r="P349" t="s">
        <v>5108</v>
      </c>
      <c r="Q349" t="s">
        <v>2613</v>
      </c>
      <c r="R349" t="s">
        <v>2614</v>
      </c>
      <c r="S349" t="s">
        <v>707</v>
      </c>
      <c r="T349" t="s">
        <v>708</v>
      </c>
      <c r="U349">
        <v>44113</v>
      </c>
      <c r="V349" t="s">
        <v>4</v>
      </c>
      <c r="W349" t="s">
        <v>2615</v>
      </c>
      <c r="X349">
        <v>13900</v>
      </c>
      <c r="Y349">
        <v>8</v>
      </c>
      <c r="Z349" s="3">
        <v>45170</v>
      </c>
      <c r="AA349" s="3">
        <v>45535</v>
      </c>
      <c r="AB349" t="s">
        <v>3394</v>
      </c>
      <c r="AC349">
        <v>12</v>
      </c>
      <c r="AD349" s="3">
        <v>45184</v>
      </c>
      <c r="AE349" s="3">
        <v>45535</v>
      </c>
      <c r="AF349" t="s">
        <v>4803</v>
      </c>
      <c r="AG349" s="2">
        <v>45232</v>
      </c>
      <c r="AH349" s="3">
        <v>45172</v>
      </c>
      <c r="AI349">
        <v>13900</v>
      </c>
      <c r="AJ349" t="s">
        <v>3399</v>
      </c>
      <c r="AK349" s="1" t="s">
        <v>2616</v>
      </c>
      <c r="AL349" t="s">
        <v>2617</v>
      </c>
    </row>
    <row r="350" spans="1:38" x14ac:dyDescent="0.3">
      <c r="A350" t="s">
        <v>4040</v>
      </c>
      <c r="B350" t="s">
        <v>3497</v>
      </c>
      <c r="C350" t="s">
        <v>714</v>
      </c>
      <c r="D350" t="s">
        <v>2618</v>
      </c>
      <c r="E350" t="s">
        <v>12</v>
      </c>
      <c r="F350" t="s">
        <v>13</v>
      </c>
      <c r="G350">
        <v>10005</v>
      </c>
      <c r="H350" t="s">
        <v>4</v>
      </c>
      <c r="I350" t="s">
        <v>4524</v>
      </c>
      <c r="J350" t="s">
        <v>2619</v>
      </c>
      <c r="K350" t="s">
        <v>2620</v>
      </c>
      <c r="L350" t="s">
        <v>12</v>
      </c>
      <c r="M350" t="s">
        <v>13</v>
      </c>
      <c r="N350">
        <v>10006</v>
      </c>
      <c r="O350" t="s">
        <v>4</v>
      </c>
      <c r="P350" t="s">
        <v>5109</v>
      </c>
      <c r="Q350" t="s">
        <v>5351</v>
      </c>
      <c r="R350" t="s">
        <v>2621</v>
      </c>
      <c r="S350" t="s">
        <v>12</v>
      </c>
      <c r="T350" t="s">
        <v>13</v>
      </c>
      <c r="U350">
        <v>10166</v>
      </c>
      <c r="V350" t="s">
        <v>4</v>
      </c>
      <c r="W350" t="s">
        <v>2622</v>
      </c>
      <c r="X350">
        <v>51500</v>
      </c>
      <c r="Y350">
        <v>6.75</v>
      </c>
      <c r="Z350" s="3">
        <v>45200</v>
      </c>
      <c r="AA350" s="3">
        <v>45565</v>
      </c>
      <c r="AB350" t="s">
        <v>3394</v>
      </c>
      <c r="AC350">
        <v>12</v>
      </c>
      <c r="AD350" s="3">
        <v>45214</v>
      </c>
      <c r="AE350" s="3">
        <v>45565</v>
      </c>
      <c r="AF350" t="s">
        <v>4802</v>
      </c>
      <c r="AG350" s="2">
        <v>45201</v>
      </c>
      <c r="AH350" s="3">
        <v>45204</v>
      </c>
      <c r="AI350">
        <v>51500</v>
      </c>
      <c r="AJ350" t="s">
        <v>3398</v>
      </c>
      <c r="AK350" s="1" t="s">
        <v>2623</v>
      </c>
      <c r="AL350" t="s">
        <v>2491</v>
      </c>
    </row>
    <row r="351" spans="1:38" x14ac:dyDescent="0.3">
      <c r="A351" t="s">
        <v>4041</v>
      </c>
      <c r="B351" t="s">
        <v>3498</v>
      </c>
      <c r="C351" t="s">
        <v>2624</v>
      </c>
      <c r="D351" t="s">
        <v>2625</v>
      </c>
      <c r="E351" t="s">
        <v>2339</v>
      </c>
      <c r="F351" t="s">
        <v>2340</v>
      </c>
      <c r="G351">
        <v>1204</v>
      </c>
      <c r="H351" t="s">
        <v>150</v>
      </c>
      <c r="I351" t="s">
        <v>4525</v>
      </c>
      <c r="J351" t="s">
        <v>2626</v>
      </c>
      <c r="K351" t="s">
        <v>2627</v>
      </c>
      <c r="L351" t="s">
        <v>2339</v>
      </c>
      <c r="M351" t="s">
        <v>2340</v>
      </c>
      <c r="N351">
        <v>1201</v>
      </c>
      <c r="O351" t="s">
        <v>150</v>
      </c>
      <c r="P351" t="s">
        <v>5110</v>
      </c>
      <c r="Q351" t="s">
        <v>2628</v>
      </c>
      <c r="R351" t="s">
        <v>2629</v>
      </c>
      <c r="S351" t="s">
        <v>2339</v>
      </c>
      <c r="T351" t="s">
        <v>2340</v>
      </c>
      <c r="U351">
        <v>1204</v>
      </c>
      <c r="V351" t="s">
        <v>150</v>
      </c>
      <c r="W351" t="s">
        <v>2630</v>
      </c>
      <c r="X351">
        <v>96500</v>
      </c>
      <c r="Y351">
        <v>1.7</v>
      </c>
      <c r="Z351" s="3">
        <v>45170</v>
      </c>
      <c r="AA351" s="3">
        <v>45535</v>
      </c>
      <c r="AB351" t="s">
        <v>3395</v>
      </c>
      <c r="AC351">
        <v>4</v>
      </c>
      <c r="AD351" s="3">
        <v>45184</v>
      </c>
      <c r="AE351" s="3">
        <v>45535</v>
      </c>
      <c r="AF351" t="s">
        <v>4803</v>
      </c>
      <c r="AG351" s="2">
        <v>45232</v>
      </c>
      <c r="AH351" s="3">
        <v>45172</v>
      </c>
      <c r="AI351">
        <v>96500</v>
      </c>
      <c r="AJ351" t="s">
        <v>3399</v>
      </c>
      <c r="AK351" s="1" t="s">
        <v>2631</v>
      </c>
      <c r="AL351" t="s">
        <v>2632</v>
      </c>
    </row>
    <row r="352" spans="1:38" x14ac:dyDescent="0.3">
      <c r="A352" t="s">
        <v>4042</v>
      </c>
      <c r="B352" t="s">
        <v>3499</v>
      </c>
      <c r="C352" t="s">
        <v>2633</v>
      </c>
      <c r="D352" t="s">
        <v>2634</v>
      </c>
      <c r="E352" t="s">
        <v>2244</v>
      </c>
      <c r="F352" t="s">
        <v>2635</v>
      </c>
      <c r="G352">
        <v>23</v>
      </c>
      <c r="H352" t="s">
        <v>35</v>
      </c>
      <c r="I352" t="s">
        <v>4526</v>
      </c>
      <c r="J352" t="s">
        <v>4764</v>
      </c>
      <c r="K352" t="s">
        <v>2636</v>
      </c>
      <c r="L352" t="s">
        <v>2244</v>
      </c>
      <c r="M352" t="s">
        <v>2635</v>
      </c>
      <c r="N352">
        <v>21</v>
      </c>
      <c r="O352" t="s">
        <v>35</v>
      </c>
      <c r="P352" t="s">
        <v>5111</v>
      </c>
      <c r="Q352" t="s">
        <v>2247</v>
      </c>
      <c r="R352" t="s">
        <v>2637</v>
      </c>
      <c r="S352" t="s">
        <v>2244</v>
      </c>
      <c r="T352" t="s">
        <v>2635</v>
      </c>
      <c r="U352">
        <v>22</v>
      </c>
      <c r="V352" t="s">
        <v>35</v>
      </c>
      <c r="W352" t="s">
        <v>2638</v>
      </c>
      <c r="X352">
        <v>127500</v>
      </c>
      <c r="Y352">
        <v>2.5499999999999998</v>
      </c>
      <c r="Z352" s="3">
        <v>45261</v>
      </c>
      <c r="AA352" s="3">
        <v>45626</v>
      </c>
      <c r="AB352" t="s">
        <v>3395</v>
      </c>
      <c r="AC352">
        <v>4</v>
      </c>
      <c r="AD352" s="3">
        <v>45275</v>
      </c>
      <c r="AE352" s="3">
        <v>45626</v>
      </c>
      <c r="AF352" t="s">
        <v>4802</v>
      </c>
      <c r="AG352" s="2">
        <v>45263</v>
      </c>
      <c r="AH352" s="3">
        <v>45265</v>
      </c>
      <c r="AI352">
        <v>127500</v>
      </c>
      <c r="AJ352" t="s">
        <v>3398</v>
      </c>
      <c r="AK352" s="1" t="s">
        <v>2639</v>
      </c>
      <c r="AL352" t="s">
        <v>2640</v>
      </c>
    </row>
    <row r="353" spans="1:38" x14ac:dyDescent="0.3">
      <c r="A353" t="s">
        <v>4043</v>
      </c>
      <c r="B353" t="s">
        <v>3500</v>
      </c>
      <c r="C353" t="s">
        <v>2641</v>
      </c>
      <c r="D353" t="s">
        <v>2642</v>
      </c>
      <c r="E353" t="s">
        <v>313</v>
      </c>
      <c r="F353" t="s">
        <v>314</v>
      </c>
      <c r="G353">
        <v>4000</v>
      </c>
      <c r="H353" t="s">
        <v>46</v>
      </c>
      <c r="I353" t="s">
        <v>4527</v>
      </c>
      <c r="J353" t="s">
        <v>4765</v>
      </c>
      <c r="K353" t="s">
        <v>2643</v>
      </c>
      <c r="L353" t="s">
        <v>313</v>
      </c>
      <c r="M353" t="s">
        <v>314</v>
      </c>
      <c r="N353">
        <v>4000</v>
      </c>
      <c r="O353" t="s">
        <v>46</v>
      </c>
      <c r="P353" t="s">
        <v>5112</v>
      </c>
      <c r="Q353" t="s">
        <v>5350</v>
      </c>
      <c r="R353" t="s">
        <v>2644</v>
      </c>
      <c r="S353" t="s">
        <v>313</v>
      </c>
      <c r="T353" t="s">
        <v>314</v>
      </c>
      <c r="U353">
        <v>4000</v>
      </c>
      <c r="V353" t="s">
        <v>46</v>
      </c>
      <c r="W353" t="s">
        <v>2645</v>
      </c>
      <c r="X353">
        <v>115000</v>
      </c>
      <c r="Y353">
        <v>2.85</v>
      </c>
      <c r="Z353" s="3">
        <v>45170</v>
      </c>
      <c r="AA353" s="3">
        <v>45535</v>
      </c>
      <c r="AB353" t="s">
        <v>3395</v>
      </c>
      <c r="AC353">
        <v>4</v>
      </c>
      <c r="AD353" s="3">
        <v>45183</v>
      </c>
      <c r="AE353" s="3">
        <v>45535</v>
      </c>
      <c r="AF353" t="s">
        <v>4803</v>
      </c>
      <c r="AG353" s="2">
        <v>45232</v>
      </c>
      <c r="AH353" s="3">
        <v>45172</v>
      </c>
      <c r="AI353">
        <v>115000</v>
      </c>
      <c r="AJ353" t="s">
        <v>3399</v>
      </c>
      <c r="AK353" s="1" t="s">
        <v>2646</v>
      </c>
      <c r="AL353" t="s">
        <v>2647</v>
      </c>
    </row>
    <row r="354" spans="1:38" x14ac:dyDescent="0.3">
      <c r="A354" t="s">
        <v>4044</v>
      </c>
      <c r="B354" t="s">
        <v>3501</v>
      </c>
      <c r="C354" t="s">
        <v>2648</v>
      </c>
      <c r="D354" t="s">
        <v>2649</v>
      </c>
      <c r="E354" t="s">
        <v>148</v>
      </c>
      <c r="F354" t="s">
        <v>149</v>
      </c>
      <c r="G354">
        <v>8001</v>
      </c>
      <c r="H354" t="s">
        <v>150</v>
      </c>
      <c r="I354" t="s">
        <v>4528</v>
      </c>
      <c r="J354" t="s">
        <v>2650</v>
      </c>
      <c r="K354" t="s">
        <v>2651</v>
      </c>
      <c r="L354" t="s">
        <v>148</v>
      </c>
      <c r="M354" t="s">
        <v>149</v>
      </c>
      <c r="N354">
        <v>8001</v>
      </c>
      <c r="O354" t="s">
        <v>150</v>
      </c>
      <c r="P354" t="s">
        <v>5113</v>
      </c>
      <c r="Q354" t="s">
        <v>2652</v>
      </c>
      <c r="R354" t="s">
        <v>2653</v>
      </c>
      <c r="S354" t="s">
        <v>148</v>
      </c>
      <c r="T354" t="s">
        <v>149</v>
      </c>
      <c r="U354">
        <v>8005</v>
      </c>
      <c r="V354" t="s">
        <v>150</v>
      </c>
      <c r="W354" t="s">
        <v>2654</v>
      </c>
      <c r="X354">
        <v>92500</v>
      </c>
      <c r="Y354">
        <v>1.95</v>
      </c>
      <c r="Z354" s="3">
        <v>45261</v>
      </c>
      <c r="AA354" s="3">
        <v>45626</v>
      </c>
      <c r="AB354" t="s">
        <v>3395</v>
      </c>
      <c r="AC354">
        <v>4</v>
      </c>
      <c r="AD354" s="3">
        <v>45276</v>
      </c>
      <c r="AE354" s="3">
        <v>45626</v>
      </c>
      <c r="AF354" t="s">
        <v>4802</v>
      </c>
      <c r="AG354" s="2">
        <v>45262</v>
      </c>
      <c r="AH354" s="3">
        <v>45263</v>
      </c>
      <c r="AI354">
        <v>92500</v>
      </c>
      <c r="AJ354" t="s">
        <v>3398</v>
      </c>
      <c r="AK354" s="1" t="s">
        <v>2447</v>
      </c>
      <c r="AL354" t="s">
        <v>2655</v>
      </c>
    </row>
    <row r="355" spans="1:38" x14ac:dyDescent="0.3">
      <c r="A355" t="s">
        <v>4045</v>
      </c>
      <c r="B355" t="s">
        <v>3502</v>
      </c>
      <c r="C355" t="s">
        <v>2656</v>
      </c>
      <c r="D355" t="s">
        <v>2657</v>
      </c>
      <c r="E355" t="s">
        <v>55</v>
      </c>
      <c r="F355" t="s">
        <v>787</v>
      </c>
      <c r="G355">
        <v>11434</v>
      </c>
      <c r="H355" t="s">
        <v>57</v>
      </c>
      <c r="I355" t="s">
        <v>4529</v>
      </c>
      <c r="J355" t="s">
        <v>2658</v>
      </c>
      <c r="K355" t="s">
        <v>2284</v>
      </c>
      <c r="L355" t="s">
        <v>55</v>
      </c>
      <c r="M355" t="s">
        <v>787</v>
      </c>
      <c r="N355">
        <v>11357</v>
      </c>
      <c r="O355" t="s">
        <v>57</v>
      </c>
      <c r="P355" t="s">
        <v>5114</v>
      </c>
      <c r="Q355" t="s">
        <v>2659</v>
      </c>
      <c r="R355" t="s">
        <v>2660</v>
      </c>
      <c r="S355" t="s">
        <v>55</v>
      </c>
      <c r="T355" t="s">
        <v>787</v>
      </c>
      <c r="U355">
        <v>11322</v>
      </c>
      <c r="V355" t="s">
        <v>57</v>
      </c>
      <c r="W355" t="s">
        <v>2661</v>
      </c>
      <c r="X355">
        <v>96000</v>
      </c>
      <c r="Y355">
        <v>2.2000000000000002</v>
      </c>
      <c r="Z355" s="3">
        <v>45200</v>
      </c>
      <c r="AA355" s="3">
        <v>45565</v>
      </c>
      <c r="AB355" t="s">
        <v>3395</v>
      </c>
      <c r="AC355">
        <v>4</v>
      </c>
      <c r="AD355" s="3">
        <v>45214</v>
      </c>
      <c r="AE355" s="3">
        <v>45565</v>
      </c>
      <c r="AF355" t="s">
        <v>4803</v>
      </c>
      <c r="AG355" s="2">
        <v>45232</v>
      </c>
      <c r="AH355" s="3">
        <v>45202</v>
      </c>
      <c r="AI355">
        <v>96000</v>
      </c>
      <c r="AJ355" t="s">
        <v>3399</v>
      </c>
      <c r="AK355" s="1" t="s">
        <v>2662</v>
      </c>
      <c r="AL355" t="s">
        <v>2663</v>
      </c>
    </row>
    <row r="356" spans="1:38" x14ac:dyDescent="0.3">
      <c r="A356" t="s">
        <v>4046</v>
      </c>
      <c r="B356" t="s">
        <v>3503</v>
      </c>
      <c r="C356" t="s">
        <v>2664</v>
      </c>
      <c r="D356" t="s">
        <v>2665</v>
      </c>
      <c r="E356" t="s">
        <v>1212</v>
      </c>
      <c r="F356" t="s">
        <v>34</v>
      </c>
      <c r="G356">
        <v>32</v>
      </c>
      <c r="H356" t="s">
        <v>35</v>
      </c>
      <c r="I356" t="s">
        <v>4530</v>
      </c>
      <c r="J356" t="s">
        <v>4766</v>
      </c>
      <c r="K356" t="s">
        <v>2666</v>
      </c>
      <c r="L356" t="s">
        <v>1212</v>
      </c>
      <c r="M356" t="s">
        <v>34</v>
      </c>
      <c r="N356">
        <v>12</v>
      </c>
      <c r="O356" t="s">
        <v>35</v>
      </c>
      <c r="P356" t="s">
        <v>5115</v>
      </c>
      <c r="Q356" t="s">
        <v>2667</v>
      </c>
      <c r="R356" t="s">
        <v>2668</v>
      </c>
      <c r="S356" t="s">
        <v>1212</v>
      </c>
      <c r="T356" t="s">
        <v>34</v>
      </c>
      <c r="U356">
        <v>25</v>
      </c>
      <c r="V356" t="s">
        <v>35</v>
      </c>
      <c r="W356" t="s">
        <v>2669</v>
      </c>
      <c r="X356">
        <v>95000</v>
      </c>
      <c r="Y356">
        <v>2.35</v>
      </c>
      <c r="Z356" s="3">
        <v>45170</v>
      </c>
      <c r="AA356" s="3">
        <v>45535</v>
      </c>
      <c r="AB356" t="s">
        <v>3395</v>
      </c>
      <c r="AC356">
        <v>4</v>
      </c>
      <c r="AD356" s="3">
        <v>45185</v>
      </c>
      <c r="AE356" s="3">
        <v>45535</v>
      </c>
      <c r="AF356" t="s">
        <v>4802</v>
      </c>
      <c r="AG356" s="2">
        <v>45172</v>
      </c>
      <c r="AH356" s="3">
        <v>45174</v>
      </c>
      <c r="AI356">
        <v>95000</v>
      </c>
      <c r="AJ356" t="s">
        <v>3398</v>
      </c>
      <c r="AK356" s="1" t="s">
        <v>2670</v>
      </c>
      <c r="AL356" t="s">
        <v>2671</v>
      </c>
    </row>
    <row r="357" spans="1:38" x14ac:dyDescent="0.3">
      <c r="A357" t="s">
        <v>4047</v>
      </c>
      <c r="B357" t="s">
        <v>3504</v>
      </c>
      <c r="C357" t="s">
        <v>2672</v>
      </c>
      <c r="D357" t="s">
        <v>2673</v>
      </c>
      <c r="E357" t="s">
        <v>2674</v>
      </c>
      <c r="F357" t="s">
        <v>2675</v>
      </c>
      <c r="G357">
        <v>8013</v>
      </c>
      <c r="H357" t="s">
        <v>109</v>
      </c>
      <c r="I357" t="s">
        <v>4531</v>
      </c>
      <c r="J357" t="s">
        <v>4767</v>
      </c>
      <c r="K357" t="s">
        <v>2676</v>
      </c>
      <c r="L357" t="s">
        <v>2674</v>
      </c>
      <c r="M357" t="s">
        <v>2675</v>
      </c>
      <c r="N357">
        <v>8013</v>
      </c>
      <c r="O357" t="s">
        <v>109</v>
      </c>
      <c r="P357" t="s">
        <v>5116</v>
      </c>
      <c r="Q357" t="s">
        <v>529</v>
      </c>
      <c r="R357" t="s">
        <v>2677</v>
      </c>
      <c r="S357" t="s">
        <v>2674</v>
      </c>
      <c r="T357" t="s">
        <v>2675</v>
      </c>
      <c r="U357">
        <v>8011</v>
      </c>
      <c r="V357" t="s">
        <v>109</v>
      </c>
      <c r="W357" t="s">
        <v>2678</v>
      </c>
      <c r="X357">
        <v>96000</v>
      </c>
      <c r="Y357">
        <v>2.9</v>
      </c>
      <c r="Z357" s="3">
        <v>45170</v>
      </c>
      <c r="AA357" s="3">
        <v>45535</v>
      </c>
      <c r="AB357" t="s">
        <v>3395</v>
      </c>
      <c r="AC357">
        <v>4</v>
      </c>
      <c r="AD357" s="3">
        <v>45184</v>
      </c>
      <c r="AE357" s="3">
        <v>45535</v>
      </c>
      <c r="AF357" t="s">
        <v>4803</v>
      </c>
      <c r="AG357" s="2">
        <v>45232</v>
      </c>
      <c r="AH357" s="3">
        <v>45172</v>
      </c>
      <c r="AI357">
        <v>96000</v>
      </c>
      <c r="AJ357" t="s">
        <v>3399</v>
      </c>
      <c r="AK357" s="1" t="s">
        <v>2679</v>
      </c>
      <c r="AL357" t="s">
        <v>2680</v>
      </c>
    </row>
    <row r="358" spans="1:38" x14ac:dyDescent="0.3">
      <c r="A358" t="s">
        <v>4048</v>
      </c>
      <c r="B358" t="s">
        <v>3505</v>
      </c>
      <c r="C358" t="s">
        <v>2681</v>
      </c>
      <c r="D358" t="s">
        <v>2682</v>
      </c>
      <c r="E358" t="s">
        <v>128</v>
      </c>
      <c r="F358" t="s">
        <v>129</v>
      </c>
      <c r="G358">
        <v>75001</v>
      </c>
      <c r="H358" t="s">
        <v>130</v>
      </c>
      <c r="I358" t="s">
        <v>4532</v>
      </c>
      <c r="J358" t="s">
        <v>2683</v>
      </c>
      <c r="K358" t="s">
        <v>2684</v>
      </c>
      <c r="L358" t="s">
        <v>128</v>
      </c>
      <c r="M358" t="s">
        <v>129</v>
      </c>
      <c r="N358">
        <v>75005</v>
      </c>
      <c r="O358" t="s">
        <v>130</v>
      </c>
      <c r="P358" t="s">
        <v>5117</v>
      </c>
      <c r="Q358" t="s">
        <v>1463</v>
      </c>
      <c r="R358" t="s">
        <v>2685</v>
      </c>
      <c r="S358" t="s">
        <v>128</v>
      </c>
      <c r="T358" t="s">
        <v>129</v>
      </c>
      <c r="U358">
        <v>75002</v>
      </c>
      <c r="V358" t="s">
        <v>130</v>
      </c>
      <c r="W358" t="s">
        <v>2686</v>
      </c>
      <c r="X358">
        <v>99000</v>
      </c>
      <c r="Y358">
        <v>2.65</v>
      </c>
      <c r="Z358" s="3">
        <v>45200</v>
      </c>
      <c r="AA358" s="3">
        <v>45565</v>
      </c>
      <c r="AB358" t="s">
        <v>3395</v>
      </c>
      <c r="AC358">
        <v>4</v>
      </c>
      <c r="AD358" s="3">
        <v>45214</v>
      </c>
      <c r="AE358" s="3">
        <v>45565</v>
      </c>
      <c r="AF358" t="s">
        <v>4802</v>
      </c>
      <c r="AG358" s="2">
        <v>45203</v>
      </c>
      <c r="AH358" s="3">
        <v>45204</v>
      </c>
      <c r="AI358">
        <v>99000</v>
      </c>
      <c r="AJ358" t="s">
        <v>3398</v>
      </c>
      <c r="AK358" s="1" t="s">
        <v>2687</v>
      </c>
      <c r="AL358" t="s">
        <v>2688</v>
      </c>
    </row>
    <row r="359" spans="1:38" x14ac:dyDescent="0.3">
      <c r="A359" t="s">
        <v>4049</v>
      </c>
      <c r="B359" t="s">
        <v>3506</v>
      </c>
      <c r="C359" t="s">
        <v>2532</v>
      </c>
      <c r="D359" t="s">
        <v>2689</v>
      </c>
      <c r="E359" t="s">
        <v>55</v>
      </c>
      <c r="F359" t="s">
        <v>787</v>
      </c>
      <c r="G359">
        <v>11135</v>
      </c>
      <c r="H359" t="s">
        <v>57</v>
      </c>
      <c r="I359" t="s">
        <v>4533</v>
      </c>
      <c r="J359" t="s">
        <v>2690</v>
      </c>
      <c r="K359" t="s">
        <v>2691</v>
      </c>
      <c r="L359" t="s">
        <v>55</v>
      </c>
      <c r="M359" t="s">
        <v>787</v>
      </c>
      <c r="N359">
        <v>11359</v>
      </c>
      <c r="O359" t="s">
        <v>57</v>
      </c>
      <c r="P359" t="s">
        <v>5118</v>
      </c>
      <c r="Q359" t="s">
        <v>5349</v>
      </c>
      <c r="R359" t="s">
        <v>2692</v>
      </c>
      <c r="S359" t="s">
        <v>55</v>
      </c>
      <c r="T359" t="s">
        <v>787</v>
      </c>
      <c r="U359">
        <v>11120</v>
      </c>
      <c r="V359" t="s">
        <v>57</v>
      </c>
      <c r="W359" t="s">
        <v>2693</v>
      </c>
      <c r="X359">
        <v>98000</v>
      </c>
      <c r="Y359">
        <v>2.35</v>
      </c>
      <c r="Z359" s="3">
        <v>45231</v>
      </c>
      <c r="AA359" s="3">
        <v>45596</v>
      </c>
      <c r="AB359" t="s">
        <v>3395</v>
      </c>
      <c r="AC359">
        <v>4</v>
      </c>
      <c r="AD359" s="3">
        <v>45245</v>
      </c>
      <c r="AE359" s="3">
        <v>45596</v>
      </c>
      <c r="AF359" t="s">
        <v>4803</v>
      </c>
      <c r="AG359" s="2">
        <v>45232</v>
      </c>
      <c r="AH359" s="3">
        <v>45233</v>
      </c>
      <c r="AI359">
        <v>98000</v>
      </c>
      <c r="AJ359" t="s">
        <v>3399</v>
      </c>
      <c r="AK359" s="1" t="s">
        <v>2694</v>
      </c>
      <c r="AL359" t="s">
        <v>2632</v>
      </c>
    </row>
    <row r="360" spans="1:38" x14ac:dyDescent="0.3">
      <c r="A360" t="s">
        <v>4050</v>
      </c>
      <c r="B360" t="s">
        <v>3507</v>
      </c>
      <c r="C360" t="s">
        <v>340</v>
      </c>
      <c r="D360" t="s">
        <v>2695</v>
      </c>
      <c r="E360" t="s">
        <v>216</v>
      </c>
      <c r="F360" t="s">
        <v>217</v>
      </c>
      <c r="G360">
        <v>2000</v>
      </c>
      <c r="H360" t="s">
        <v>46</v>
      </c>
      <c r="I360" t="s">
        <v>4534</v>
      </c>
      <c r="J360" t="s">
        <v>2696</v>
      </c>
      <c r="K360" t="s">
        <v>2697</v>
      </c>
      <c r="L360" t="s">
        <v>216</v>
      </c>
      <c r="M360" t="s">
        <v>217</v>
      </c>
      <c r="N360">
        <v>2000</v>
      </c>
      <c r="O360" t="s">
        <v>46</v>
      </c>
      <c r="P360" t="s">
        <v>5119</v>
      </c>
      <c r="Q360" t="s">
        <v>502</v>
      </c>
      <c r="R360" t="s">
        <v>2698</v>
      </c>
      <c r="S360" t="s">
        <v>216</v>
      </c>
      <c r="T360" t="s">
        <v>217</v>
      </c>
      <c r="U360">
        <v>2000</v>
      </c>
      <c r="V360" t="s">
        <v>46</v>
      </c>
      <c r="W360" t="s">
        <v>2699</v>
      </c>
      <c r="X360">
        <v>93500</v>
      </c>
      <c r="Y360">
        <v>2.99</v>
      </c>
      <c r="Z360" s="3">
        <v>45261</v>
      </c>
      <c r="AA360" s="3">
        <v>45626</v>
      </c>
      <c r="AB360" t="s">
        <v>3395</v>
      </c>
      <c r="AC360">
        <v>4</v>
      </c>
      <c r="AD360" s="3">
        <v>45275</v>
      </c>
      <c r="AE360" s="3">
        <v>45626</v>
      </c>
      <c r="AF360" t="s">
        <v>4802</v>
      </c>
      <c r="AG360" s="2">
        <v>45262</v>
      </c>
      <c r="AH360" s="3">
        <v>45263</v>
      </c>
      <c r="AI360">
        <v>93500</v>
      </c>
      <c r="AJ360" t="s">
        <v>3398</v>
      </c>
      <c r="AK360" s="1" t="s">
        <v>2700</v>
      </c>
      <c r="AL360" t="s">
        <v>2701</v>
      </c>
    </row>
    <row r="361" spans="1:38" x14ac:dyDescent="0.3">
      <c r="A361" t="s">
        <v>4051</v>
      </c>
      <c r="B361" t="s">
        <v>3508</v>
      </c>
      <c r="C361" t="s">
        <v>2501</v>
      </c>
      <c r="D361" t="s">
        <v>2702</v>
      </c>
      <c r="E361" t="s">
        <v>247</v>
      </c>
      <c r="F361" t="s">
        <v>248</v>
      </c>
      <c r="G361">
        <v>616</v>
      </c>
      <c r="H361" t="s">
        <v>3</v>
      </c>
      <c r="I361" t="s">
        <v>4535</v>
      </c>
      <c r="J361" t="s">
        <v>2703</v>
      </c>
      <c r="K361" t="s">
        <v>2704</v>
      </c>
      <c r="L361" t="s">
        <v>247</v>
      </c>
      <c r="M361" t="s">
        <v>248</v>
      </c>
      <c r="N361">
        <v>628</v>
      </c>
      <c r="O361" t="s">
        <v>3</v>
      </c>
      <c r="P361" t="s">
        <v>5120</v>
      </c>
      <c r="Q361" t="s">
        <v>5259</v>
      </c>
      <c r="R361" t="s">
        <v>2214</v>
      </c>
      <c r="S361" t="s">
        <v>247</v>
      </c>
      <c r="T361" t="s">
        <v>248</v>
      </c>
      <c r="U361">
        <v>628</v>
      </c>
      <c r="V361" t="s">
        <v>3</v>
      </c>
      <c r="W361" t="s">
        <v>2705</v>
      </c>
      <c r="X361">
        <v>111000</v>
      </c>
      <c r="Y361">
        <v>3.05</v>
      </c>
      <c r="Z361" s="3">
        <v>45200</v>
      </c>
      <c r="AA361" s="3">
        <v>45565</v>
      </c>
      <c r="AB361" t="s">
        <v>3395</v>
      </c>
      <c r="AC361">
        <v>4</v>
      </c>
      <c r="AD361" s="3">
        <v>45214</v>
      </c>
      <c r="AE361" s="3">
        <v>45565</v>
      </c>
      <c r="AF361" t="s">
        <v>4803</v>
      </c>
      <c r="AG361" s="2">
        <v>45232</v>
      </c>
      <c r="AH361" s="3">
        <v>45202</v>
      </c>
      <c r="AI361">
        <v>111000</v>
      </c>
      <c r="AJ361" t="s">
        <v>3399</v>
      </c>
      <c r="AK361" s="1" t="s">
        <v>2706</v>
      </c>
      <c r="AL361" t="s">
        <v>2707</v>
      </c>
    </row>
    <row r="362" spans="1:38" x14ac:dyDescent="0.3">
      <c r="A362" t="s">
        <v>4052</v>
      </c>
      <c r="B362" t="s">
        <v>3509</v>
      </c>
      <c r="C362" t="s">
        <v>2516</v>
      </c>
      <c r="D362" t="s">
        <v>2708</v>
      </c>
      <c r="E362" t="s">
        <v>88</v>
      </c>
      <c r="F362" t="s">
        <v>89</v>
      </c>
      <c r="G362">
        <v>10117</v>
      </c>
      <c r="H362" t="s">
        <v>90</v>
      </c>
      <c r="I362" t="s">
        <v>4536</v>
      </c>
      <c r="J362" t="s">
        <v>2518</v>
      </c>
      <c r="K362" t="s">
        <v>2709</v>
      </c>
      <c r="L362" t="s">
        <v>88</v>
      </c>
      <c r="M362" t="s">
        <v>89</v>
      </c>
      <c r="N362">
        <v>10178</v>
      </c>
      <c r="O362" t="s">
        <v>90</v>
      </c>
      <c r="P362" t="s">
        <v>5121</v>
      </c>
      <c r="Q362" t="s">
        <v>2520</v>
      </c>
      <c r="R362" t="s">
        <v>2710</v>
      </c>
      <c r="S362" t="s">
        <v>88</v>
      </c>
      <c r="T362" t="s">
        <v>89</v>
      </c>
      <c r="U362">
        <v>10711</v>
      </c>
      <c r="V362" t="s">
        <v>90</v>
      </c>
      <c r="W362" t="s">
        <v>2711</v>
      </c>
      <c r="X362">
        <v>104000</v>
      </c>
      <c r="Y362">
        <v>1.95</v>
      </c>
      <c r="Z362" s="3">
        <v>45231</v>
      </c>
      <c r="AA362" s="3">
        <v>45596</v>
      </c>
      <c r="AB362" t="s">
        <v>3395</v>
      </c>
      <c r="AC362">
        <v>4</v>
      </c>
      <c r="AD362" s="3">
        <v>45245</v>
      </c>
      <c r="AE362" s="3">
        <v>45596</v>
      </c>
      <c r="AF362" t="s">
        <v>4802</v>
      </c>
      <c r="AG362" s="2">
        <v>45232</v>
      </c>
      <c r="AH362" s="3">
        <v>45233</v>
      </c>
      <c r="AI362">
        <v>104000</v>
      </c>
      <c r="AJ362" t="s">
        <v>3398</v>
      </c>
      <c r="AK362" s="1" t="s">
        <v>2712</v>
      </c>
      <c r="AL362" t="s">
        <v>2713</v>
      </c>
    </row>
    <row r="363" spans="1:38" x14ac:dyDescent="0.3">
      <c r="A363" t="s">
        <v>4053</v>
      </c>
      <c r="B363" t="s">
        <v>3510</v>
      </c>
      <c r="C363" t="s">
        <v>4169</v>
      </c>
      <c r="D363" t="s">
        <v>2714</v>
      </c>
      <c r="E363" t="s">
        <v>33</v>
      </c>
      <c r="F363" t="s">
        <v>34</v>
      </c>
      <c r="G363">
        <v>35</v>
      </c>
      <c r="H363" t="s">
        <v>35</v>
      </c>
      <c r="I363" t="s">
        <v>4537</v>
      </c>
      <c r="J363" t="s">
        <v>2510</v>
      </c>
      <c r="K363" t="s">
        <v>2715</v>
      </c>
      <c r="L363" t="s">
        <v>33</v>
      </c>
      <c r="M363" t="s">
        <v>34</v>
      </c>
      <c r="N363">
        <v>14</v>
      </c>
      <c r="O363" t="s">
        <v>35</v>
      </c>
      <c r="P363" t="s">
        <v>5122</v>
      </c>
      <c r="Q363" t="s">
        <v>5348</v>
      </c>
      <c r="R363" t="s">
        <v>2716</v>
      </c>
      <c r="S363" t="s">
        <v>33</v>
      </c>
      <c r="T363" t="s">
        <v>34</v>
      </c>
      <c r="U363">
        <v>38</v>
      </c>
      <c r="V363" t="s">
        <v>35</v>
      </c>
      <c r="W363" t="s">
        <v>2717</v>
      </c>
      <c r="X363">
        <v>180000</v>
      </c>
      <c r="Y363">
        <v>2.6</v>
      </c>
      <c r="Z363" s="3">
        <v>45261</v>
      </c>
      <c r="AA363" s="3">
        <v>45626</v>
      </c>
      <c r="AB363" t="s">
        <v>3395</v>
      </c>
      <c r="AC363">
        <v>4</v>
      </c>
      <c r="AD363" s="3">
        <v>45275</v>
      </c>
      <c r="AE363" s="3">
        <v>45626</v>
      </c>
      <c r="AF363" t="s">
        <v>4803</v>
      </c>
      <c r="AG363" s="2">
        <v>45232</v>
      </c>
      <c r="AH363" s="3">
        <v>45263</v>
      </c>
      <c r="AI363">
        <v>180000</v>
      </c>
      <c r="AJ363" t="s">
        <v>3399</v>
      </c>
      <c r="AK363" s="1" t="s">
        <v>2718</v>
      </c>
      <c r="AL363" t="s">
        <v>2719</v>
      </c>
    </row>
    <row r="364" spans="1:38" x14ac:dyDescent="0.3">
      <c r="A364" t="s">
        <v>4054</v>
      </c>
      <c r="B364" t="s">
        <v>3511</v>
      </c>
      <c r="C364" t="s">
        <v>42</v>
      </c>
      <c r="D364" t="s">
        <v>2720</v>
      </c>
      <c r="E364" t="s">
        <v>2</v>
      </c>
      <c r="F364" t="s">
        <v>3</v>
      </c>
      <c r="G364">
        <v>94105</v>
      </c>
      <c r="H364" t="s">
        <v>4</v>
      </c>
      <c r="I364" t="s">
        <v>4538</v>
      </c>
      <c r="J364" t="s">
        <v>2721</v>
      </c>
      <c r="K364" t="s">
        <v>2722</v>
      </c>
      <c r="L364" t="s">
        <v>2</v>
      </c>
      <c r="M364" t="s">
        <v>3</v>
      </c>
      <c r="N364">
        <v>94104</v>
      </c>
      <c r="O364" t="s">
        <v>4</v>
      </c>
      <c r="P364" t="s">
        <v>5123</v>
      </c>
      <c r="Q364" t="s">
        <v>2995</v>
      </c>
      <c r="R364" t="s">
        <v>2723</v>
      </c>
      <c r="S364" t="s">
        <v>2</v>
      </c>
      <c r="T364" t="s">
        <v>3</v>
      </c>
      <c r="U364">
        <v>94111</v>
      </c>
      <c r="V364" t="s">
        <v>4</v>
      </c>
      <c r="W364" t="s">
        <v>2724</v>
      </c>
      <c r="X364">
        <v>40500</v>
      </c>
      <c r="Y364">
        <v>6.45</v>
      </c>
      <c r="Z364" s="3">
        <v>45261</v>
      </c>
      <c r="AA364" s="3">
        <v>45626</v>
      </c>
      <c r="AB364" t="s">
        <v>3394</v>
      </c>
      <c r="AC364">
        <v>12</v>
      </c>
      <c r="AD364" s="3">
        <v>45275</v>
      </c>
      <c r="AE364" s="3">
        <v>45626</v>
      </c>
      <c r="AF364" t="s">
        <v>4802</v>
      </c>
      <c r="AG364" s="2">
        <v>45262</v>
      </c>
      <c r="AH364" s="3">
        <v>45263</v>
      </c>
      <c r="AI364">
        <v>40500</v>
      </c>
      <c r="AJ364" t="s">
        <v>3398</v>
      </c>
      <c r="AK364" s="1" t="s">
        <v>2725</v>
      </c>
      <c r="AL364" t="s">
        <v>2726</v>
      </c>
    </row>
    <row r="365" spans="1:38" x14ac:dyDescent="0.3">
      <c r="A365" t="s">
        <v>4055</v>
      </c>
      <c r="B365" t="s">
        <v>3512</v>
      </c>
      <c r="C365" t="s">
        <v>2449</v>
      </c>
      <c r="D365" t="s">
        <v>2727</v>
      </c>
      <c r="E365" t="s">
        <v>2451</v>
      </c>
      <c r="F365" t="s">
        <v>322</v>
      </c>
      <c r="G365">
        <v>63118</v>
      </c>
      <c r="H365" t="s">
        <v>4</v>
      </c>
      <c r="I365" t="s">
        <v>4539</v>
      </c>
      <c r="J365" t="s">
        <v>2452</v>
      </c>
      <c r="K365" t="s">
        <v>2728</v>
      </c>
      <c r="L365" t="s">
        <v>2451</v>
      </c>
      <c r="M365" t="s">
        <v>322</v>
      </c>
      <c r="N365">
        <v>63103</v>
      </c>
      <c r="O365" t="s">
        <v>4</v>
      </c>
      <c r="P365" t="s">
        <v>5124</v>
      </c>
      <c r="Q365" t="s">
        <v>5303</v>
      </c>
      <c r="R365" t="s">
        <v>2729</v>
      </c>
      <c r="S365" t="s">
        <v>2451</v>
      </c>
      <c r="T365" t="s">
        <v>322</v>
      </c>
      <c r="U365">
        <v>63103</v>
      </c>
      <c r="V365" t="s">
        <v>4</v>
      </c>
      <c r="W365" t="s">
        <v>2730</v>
      </c>
      <c r="X365">
        <v>10200</v>
      </c>
      <c r="Y365">
        <v>8.1</v>
      </c>
      <c r="Z365" s="3">
        <v>45231</v>
      </c>
      <c r="AA365" s="3">
        <v>45596</v>
      </c>
      <c r="AB365" t="s">
        <v>3394</v>
      </c>
      <c r="AC365">
        <v>12</v>
      </c>
      <c r="AD365" s="3">
        <v>45245</v>
      </c>
      <c r="AE365" s="3">
        <v>45596</v>
      </c>
      <c r="AF365" t="s">
        <v>4803</v>
      </c>
      <c r="AG365" s="2">
        <v>45232</v>
      </c>
      <c r="AH365" s="3">
        <v>45233</v>
      </c>
      <c r="AI365">
        <v>10200</v>
      </c>
      <c r="AJ365" t="s">
        <v>3399</v>
      </c>
      <c r="AK365" s="1" t="s">
        <v>2731</v>
      </c>
      <c r="AL365" t="s">
        <v>2732</v>
      </c>
    </row>
    <row r="366" spans="1:38" x14ac:dyDescent="0.3">
      <c r="A366" t="s">
        <v>4056</v>
      </c>
      <c r="B366" t="s">
        <v>3513</v>
      </c>
      <c r="C366" t="s">
        <v>2426</v>
      </c>
      <c r="D366" t="s">
        <v>2733</v>
      </c>
      <c r="E366" t="s">
        <v>77</v>
      </c>
      <c r="F366" t="s">
        <v>78</v>
      </c>
      <c r="G366">
        <v>75226</v>
      </c>
      <c r="H366" t="s">
        <v>4</v>
      </c>
      <c r="I366" t="s">
        <v>4540</v>
      </c>
      <c r="J366" t="s">
        <v>2428</v>
      </c>
      <c r="K366" t="s">
        <v>2429</v>
      </c>
      <c r="L366" t="s">
        <v>77</v>
      </c>
      <c r="M366" t="s">
        <v>78</v>
      </c>
      <c r="N366">
        <v>75204</v>
      </c>
      <c r="O366" t="s">
        <v>4</v>
      </c>
      <c r="P366" t="s">
        <v>5125</v>
      </c>
      <c r="Q366" t="s">
        <v>2430</v>
      </c>
      <c r="R366" t="s">
        <v>2431</v>
      </c>
      <c r="S366" t="s">
        <v>77</v>
      </c>
      <c r="T366" t="s">
        <v>78</v>
      </c>
      <c r="U366">
        <v>75215</v>
      </c>
      <c r="V366" t="s">
        <v>4</v>
      </c>
      <c r="W366" t="s">
        <v>2734</v>
      </c>
      <c r="X366">
        <v>22200</v>
      </c>
      <c r="Y366">
        <v>5</v>
      </c>
      <c r="Z366" s="3">
        <v>45170</v>
      </c>
      <c r="AA366" s="3">
        <v>45535</v>
      </c>
      <c r="AB366" t="s">
        <v>3394</v>
      </c>
      <c r="AC366">
        <v>12</v>
      </c>
      <c r="AD366" s="3">
        <v>45184</v>
      </c>
      <c r="AE366" s="3">
        <v>45535</v>
      </c>
      <c r="AF366" t="s">
        <v>4802</v>
      </c>
      <c r="AG366" s="2">
        <v>45171</v>
      </c>
      <c r="AH366" s="3">
        <v>45172</v>
      </c>
      <c r="AI366">
        <v>22200</v>
      </c>
      <c r="AJ366" t="s">
        <v>3398</v>
      </c>
      <c r="AK366" s="1" t="s">
        <v>2507</v>
      </c>
      <c r="AL366" t="s">
        <v>2735</v>
      </c>
    </row>
    <row r="367" spans="1:38" x14ac:dyDescent="0.3">
      <c r="A367" t="s">
        <v>4057</v>
      </c>
      <c r="B367" t="s">
        <v>3514</v>
      </c>
      <c r="C367" t="s">
        <v>2418</v>
      </c>
      <c r="D367" t="s">
        <v>2419</v>
      </c>
      <c r="E367" t="s">
        <v>458</v>
      </c>
      <c r="F367" t="s">
        <v>3</v>
      </c>
      <c r="G367">
        <v>92103</v>
      </c>
      <c r="H367" t="s">
        <v>4</v>
      </c>
      <c r="I367" t="s">
        <v>4541</v>
      </c>
      <c r="J367" t="s">
        <v>2420</v>
      </c>
      <c r="K367" t="s">
        <v>2421</v>
      </c>
      <c r="L367" t="s">
        <v>458</v>
      </c>
      <c r="M367" t="s">
        <v>3</v>
      </c>
      <c r="N367">
        <v>92109</v>
      </c>
      <c r="O367" t="s">
        <v>4</v>
      </c>
      <c r="P367" t="s">
        <v>5126</v>
      </c>
      <c r="Q367" t="s">
        <v>1931</v>
      </c>
      <c r="R367" t="s">
        <v>2422</v>
      </c>
      <c r="S367" t="s">
        <v>458</v>
      </c>
      <c r="T367" t="s">
        <v>3</v>
      </c>
      <c r="U367">
        <v>92101</v>
      </c>
      <c r="V367" t="s">
        <v>4</v>
      </c>
      <c r="W367" t="s">
        <v>2736</v>
      </c>
      <c r="X367">
        <v>47800</v>
      </c>
      <c r="Y367">
        <v>6.15</v>
      </c>
      <c r="Z367" s="3">
        <v>45261</v>
      </c>
      <c r="AA367" s="3">
        <v>45626</v>
      </c>
      <c r="AB367" t="s">
        <v>3394</v>
      </c>
      <c r="AC367">
        <v>12</v>
      </c>
      <c r="AD367" s="3">
        <v>45275</v>
      </c>
      <c r="AE367" s="3">
        <v>45626</v>
      </c>
      <c r="AF367" t="s">
        <v>4803</v>
      </c>
      <c r="AG367" s="2">
        <v>45232</v>
      </c>
      <c r="AH367" s="3">
        <v>45263</v>
      </c>
      <c r="AI367">
        <v>47800</v>
      </c>
      <c r="AJ367" t="s">
        <v>3399</v>
      </c>
      <c r="AK367" s="1" t="s">
        <v>2737</v>
      </c>
      <c r="AL367" t="s">
        <v>2738</v>
      </c>
    </row>
    <row r="368" spans="1:38" x14ac:dyDescent="0.3">
      <c r="A368" t="s">
        <v>4058</v>
      </c>
      <c r="B368" t="s">
        <v>3515</v>
      </c>
      <c r="C368" t="s">
        <v>2492</v>
      </c>
      <c r="D368" t="s">
        <v>2493</v>
      </c>
      <c r="E368" t="s">
        <v>23</v>
      </c>
      <c r="F368" t="s">
        <v>24</v>
      </c>
      <c r="G368">
        <v>421</v>
      </c>
      <c r="H368" t="s">
        <v>3</v>
      </c>
      <c r="I368" t="s">
        <v>4542</v>
      </c>
      <c r="J368" t="s">
        <v>2494</v>
      </c>
      <c r="K368" t="s">
        <v>2495</v>
      </c>
      <c r="L368" t="s">
        <v>23</v>
      </c>
      <c r="M368" t="s">
        <v>24</v>
      </c>
      <c r="N368">
        <v>423</v>
      </c>
      <c r="O368" t="s">
        <v>3</v>
      </c>
      <c r="P368" t="s">
        <v>5127</v>
      </c>
      <c r="Q368" t="s">
        <v>2496</v>
      </c>
      <c r="R368" t="s">
        <v>2497</v>
      </c>
      <c r="S368" t="s">
        <v>23</v>
      </c>
      <c r="T368" t="s">
        <v>24</v>
      </c>
      <c r="U368">
        <v>516</v>
      </c>
      <c r="V368" t="s">
        <v>3</v>
      </c>
      <c r="W368" t="s">
        <v>2739</v>
      </c>
      <c r="X368">
        <v>118500</v>
      </c>
      <c r="Y368">
        <v>4.0999999999999996</v>
      </c>
      <c r="Z368" s="3">
        <v>45200</v>
      </c>
      <c r="AA368" s="3">
        <v>45565</v>
      </c>
      <c r="AB368" t="s">
        <v>3395</v>
      </c>
      <c r="AC368">
        <v>4</v>
      </c>
      <c r="AD368" s="3">
        <v>45214</v>
      </c>
      <c r="AE368" s="3">
        <v>45565</v>
      </c>
      <c r="AF368" t="s">
        <v>4802</v>
      </c>
      <c r="AG368" s="2">
        <v>45201</v>
      </c>
      <c r="AH368" s="3">
        <v>45202</v>
      </c>
      <c r="AI368">
        <v>118500</v>
      </c>
      <c r="AJ368" t="s">
        <v>3398</v>
      </c>
      <c r="AK368" s="1" t="s">
        <v>2740</v>
      </c>
      <c r="AL368" t="s">
        <v>2741</v>
      </c>
    </row>
    <row r="369" spans="1:38" x14ac:dyDescent="0.3">
      <c r="A369" t="s">
        <v>4059</v>
      </c>
      <c r="B369" t="s">
        <v>3516</v>
      </c>
      <c r="C369" t="s">
        <v>2501</v>
      </c>
      <c r="D369" t="s">
        <v>2502</v>
      </c>
      <c r="E369" t="s">
        <v>247</v>
      </c>
      <c r="F369" t="s">
        <v>248</v>
      </c>
      <c r="G369">
        <v>624</v>
      </c>
      <c r="H369" t="s">
        <v>3</v>
      </c>
      <c r="I369" t="s">
        <v>4543</v>
      </c>
      <c r="J369" t="s">
        <v>4768</v>
      </c>
      <c r="K369" t="s">
        <v>5358</v>
      </c>
      <c r="L369" t="s">
        <v>247</v>
      </c>
      <c r="M369" t="s">
        <v>248</v>
      </c>
      <c r="N369">
        <v>626</v>
      </c>
      <c r="O369" t="s">
        <v>3</v>
      </c>
      <c r="P369" t="s">
        <v>5128</v>
      </c>
      <c r="Q369" t="s">
        <v>5259</v>
      </c>
      <c r="R369" t="s">
        <v>2505</v>
      </c>
      <c r="S369" t="s">
        <v>247</v>
      </c>
      <c r="T369" t="s">
        <v>248</v>
      </c>
      <c r="U369">
        <v>626</v>
      </c>
      <c r="V369" t="s">
        <v>3</v>
      </c>
      <c r="W369" t="s">
        <v>2742</v>
      </c>
      <c r="X369">
        <v>97000</v>
      </c>
      <c r="Y369">
        <v>2.98</v>
      </c>
      <c r="Z369" s="3">
        <v>45261</v>
      </c>
      <c r="AA369" s="3">
        <v>45626</v>
      </c>
      <c r="AB369" t="s">
        <v>3395</v>
      </c>
      <c r="AC369">
        <v>4</v>
      </c>
      <c r="AD369" s="3">
        <v>45275</v>
      </c>
      <c r="AE369" s="3">
        <v>45626</v>
      </c>
      <c r="AF369" t="s">
        <v>4803</v>
      </c>
      <c r="AG369" s="2">
        <v>45232</v>
      </c>
      <c r="AH369" s="3">
        <v>45263</v>
      </c>
      <c r="AI369">
        <v>97000</v>
      </c>
      <c r="AJ369" t="s">
        <v>3399</v>
      </c>
      <c r="AK369" s="1" t="s">
        <v>2743</v>
      </c>
      <c r="AL369" t="s">
        <v>2744</v>
      </c>
    </row>
    <row r="370" spans="1:38" x14ac:dyDescent="0.3">
      <c r="A370" t="s">
        <v>4060</v>
      </c>
      <c r="B370" t="s">
        <v>3517</v>
      </c>
      <c r="C370" t="s">
        <v>4169</v>
      </c>
      <c r="D370" t="s">
        <v>2509</v>
      </c>
      <c r="E370" t="s">
        <v>33</v>
      </c>
      <c r="F370" t="s">
        <v>34</v>
      </c>
      <c r="G370">
        <v>24</v>
      </c>
      <c r="H370" t="s">
        <v>35</v>
      </c>
      <c r="I370" t="s">
        <v>4544</v>
      </c>
      <c r="J370" t="s">
        <v>2510</v>
      </c>
      <c r="K370" t="s">
        <v>2511</v>
      </c>
      <c r="L370" t="s">
        <v>33</v>
      </c>
      <c r="M370" t="s">
        <v>34</v>
      </c>
      <c r="N370">
        <v>14</v>
      </c>
      <c r="O370" t="s">
        <v>35</v>
      </c>
      <c r="P370" t="s">
        <v>5129</v>
      </c>
      <c r="Q370" t="s">
        <v>5348</v>
      </c>
      <c r="R370" t="s">
        <v>2512</v>
      </c>
      <c r="S370" t="s">
        <v>33</v>
      </c>
      <c r="T370" t="s">
        <v>34</v>
      </c>
      <c r="U370">
        <v>38</v>
      </c>
      <c r="V370" t="s">
        <v>35</v>
      </c>
      <c r="W370" t="s">
        <v>2745</v>
      </c>
      <c r="X370">
        <v>175000</v>
      </c>
      <c r="Y370">
        <v>2.5</v>
      </c>
      <c r="Z370" s="3">
        <v>45170</v>
      </c>
      <c r="AA370" s="3">
        <v>45535</v>
      </c>
      <c r="AB370" t="s">
        <v>3395</v>
      </c>
      <c r="AC370">
        <v>4</v>
      </c>
      <c r="AD370" s="3">
        <v>45185</v>
      </c>
      <c r="AE370" s="3">
        <v>45535</v>
      </c>
      <c r="AF370" t="s">
        <v>4802</v>
      </c>
      <c r="AG370" s="2">
        <v>45172</v>
      </c>
      <c r="AH370" s="3">
        <v>45174</v>
      </c>
      <c r="AI370">
        <v>175000</v>
      </c>
      <c r="AJ370" t="s">
        <v>3398</v>
      </c>
      <c r="AK370" s="1" t="s">
        <v>2746</v>
      </c>
      <c r="AL370" t="s">
        <v>2671</v>
      </c>
    </row>
    <row r="371" spans="1:38" x14ac:dyDescent="0.3">
      <c r="A371" t="s">
        <v>4061</v>
      </c>
      <c r="B371" t="s">
        <v>3518</v>
      </c>
      <c r="C371" t="s">
        <v>2516</v>
      </c>
      <c r="D371" t="s">
        <v>2747</v>
      </c>
      <c r="E371" t="s">
        <v>88</v>
      </c>
      <c r="F371" t="s">
        <v>89</v>
      </c>
      <c r="G371">
        <v>10117</v>
      </c>
      <c r="H371" t="s">
        <v>90</v>
      </c>
      <c r="I371" t="s">
        <v>4545</v>
      </c>
      <c r="J371" t="s">
        <v>2518</v>
      </c>
      <c r="K371" t="s">
        <v>2748</v>
      </c>
      <c r="L371" t="s">
        <v>88</v>
      </c>
      <c r="M371" t="s">
        <v>89</v>
      </c>
      <c r="N371">
        <v>10178</v>
      </c>
      <c r="O371" t="s">
        <v>90</v>
      </c>
      <c r="P371" t="s">
        <v>5130</v>
      </c>
      <c r="Q371" t="s">
        <v>2520</v>
      </c>
      <c r="R371" t="s">
        <v>2749</v>
      </c>
      <c r="S371" t="s">
        <v>88</v>
      </c>
      <c r="T371" t="s">
        <v>89</v>
      </c>
      <c r="U371">
        <v>10711</v>
      </c>
      <c r="V371" t="s">
        <v>90</v>
      </c>
      <c r="W371" t="s">
        <v>2750</v>
      </c>
      <c r="X371">
        <v>105000</v>
      </c>
      <c r="Y371">
        <v>2.1</v>
      </c>
      <c r="Z371" s="3">
        <v>45261</v>
      </c>
      <c r="AA371" s="3">
        <v>45626</v>
      </c>
      <c r="AB371" t="s">
        <v>3395</v>
      </c>
      <c r="AC371">
        <v>4</v>
      </c>
      <c r="AD371" s="3">
        <v>45275</v>
      </c>
      <c r="AE371" s="3">
        <v>45626</v>
      </c>
      <c r="AF371" t="s">
        <v>4803</v>
      </c>
      <c r="AG371" s="2">
        <v>45232</v>
      </c>
      <c r="AH371" s="3">
        <v>45263</v>
      </c>
      <c r="AI371">
        <v>105000</v>
      </c>
      <c r="AJ371" t="s">
        <v>3399</v>
      </c>
      <c r="AK371" s="1" t="s">
        <v>2700</v>
      </c>
      <c r="AL371" t="s">
        <v>2561</v>
      </c>
    </row>
    <row r="372" spans="1:38" x14ac:dyDescent="0.3">
      <c r="A372" t="s">
        <v>4062</v>
      </c>
      <c r="B372" t="s">
        <v>3519</v>
      </c>
      <c r="C372" t="s">
        <v>126</v>
      </c>
      <c r="D372" t="s">
        <v>2525</v>
      </c>
      <c r="E372" t="s">
        <v>128</v>
      </c>
      <c r="F372" t="s">
        <v>129</v>
      </c>
      <c r="G372">
        <v>75001</v>
      </c>
      <c r="H372" t="s">
        <v>130</v>
      </c>
      <c r="I372" t="s">
        <v>4546</v>
      </c>
      <c r="J372" t="s">
        <v>2526</v>
      </c>
      <c r="K372" t="s">
        <v>2527</v>
      </c>
      <c r="L372" t="s">
        <v>128</v>
      </c>
      <c r="M372" t="s">
        <v>129</v>
      </c>
      <c r="N372">
        <v>75008</v>
      </c>
      <c r="O372" t="s">
        <v>130</v>
      </c>
      <c r="P372" t="s">
        <v>5131</v>
      </c>
      <c r="Q372" t="s">
        <v>133</v>
      </c>
      <c r="R372" t="s">
        <v>2528</v>
      </c>
      <c r="S372" t="s">
        <v>128</v>
      </c>
      <c r="T372" t="s">
        <v>129</v>
      </c>
      <c r="U372">
        <v>75001</v>
      </c>
      <c r="V372" t="s">
        <v>130</v>
      </c>
      <c r="W372" t="s">
        <v>2751</v>
      </c>
      <c r="X372">
        <v>122500</v>
      </c>
      <c r="Y372">
        <v>2.7</v>
      </c>
      <c r="Z372" s="3">
        <v>45200</v>
      </c>
      <c r="AA372" s="3">
        <v>45565</v>
      </c>
      <c r="AB372" t="s">
        <v>3395</v>
      </c>
      <c r="AC372">
        <v>4</v>
      </c>
      <c r="AD372" s="3">
        <v>45214</v>
      </c>
      <c r="AE372" s="3">
        <v>45565</v>
      </c>
      <c r="AF372" t="s">
        <v>4802</v>
      </c>
      <c r="AG372" s="2">
        <v>45201</v>
      </c>
      <c r="AH372" s="3">
        <v>45202</v>
      </c>
      <c r="AI372">
        <v>122500</v>
      </c>
      <c r="AJ372" t="s">
        <v>3398</v>
      </c>
      <c r="AK372" s="1" t="s">
        <v>2752</v>
      </c>
      <c r="AL372" t="s">
        <v>2741</v>
      </c>
    </row>
    <row r="373" spans="1:38" x14ac:dyDescent="0.3">
      <c r="A373" t="s">
        <v>4063</v>
      </c>
      <c r="B373" t="s">
        <v>3520</v>
      </c>
      <c r="C373" t="s">
        <v>2532</v>
      </c>
      <c r="D373" t="s">
        <v>2753</v>
      </c>
      <c r="E373" t="s">
        <v>55</v>
      </c>
      <c r="F373" t="s">
        <v>787</v>
      </c>
      <c r="G373">
        <v>11135</v>
      </c>
      <c r="H373" t="s">
        <v>57</v>
      </c>
      <c r="I373" t="s">
        <v>4547</v>
      </c>
      <c r="J373" t="s">
        <v>2754</v>
      </c>
      <c r="K373" t="s">
        <v>2755</v>
      </c>
      <c r="L373" t="s">
        <v>55</v>
      </c>
      <c r="M373" t="s">
        <v>787</v>
      </c>
      <c r="N373">
        <v>11359</v>
      </c>
      <c r="O373" t="s">
        <v>57</v>
      </c>
      <c r="P373" t="s">
        <v>5132</v>
      </c>
      <c r="Q373" t="s">
        <v>5349</v>
      </c>
      <c r="R373" t="s">
        <v>2756</v>
      </c>
      <c r="S373" t="s">
        <v>55</v>
      </c>
      <c r="T373" t="s">
        <v>787</v>
      </c>
      <c r="U373">
        <v>11120</v>
      </c>
      <c r="V373" t="s">
        <v>57</v>
      </c>
      <c r="W373" t="s">
        <v>2757</v>
      </c>
      <c r="X373">
        <v>99500</v>
      </c>
      <c r="Y373">
        <v>2.4500000000000002</v>
      </c>
      <c r="Z373" s="3">
        <v>45261</v>
      </c>
      <c r="AA373" s="3">
        <v>45626</v>
      </c>
      <c r="AB373" t="s">
        <v>3395</v>
      </c>
      <c r="AC373">
        <v>4</v>
      </c>
      <c r="AD373" s="3">
        <v>45275</v>
      </c>
      <c r="AE373" s="3">
        <v>45626</v>
      </c>
      <c r="AF373" t="s">
        <v>4803</v>
      </c>
      <c r="AG373" s="2">
        <v>45232</v>
      </c>
      <c r="AH373" s="3">
        <v>45263</v>
      </c>
      <c r="AI373">
        <v>99500</v>
      </c>
      <c r="AJ373" t="s">
        <v>3399</v>
      </c>
      <c r="AK373" s="1" t="s">
        <v>2601</v>
      </c>
      <c r="AL373" t="s">
        <v>2758</v>
      </c>
    </row>
    <row r="374" spans="1:38" x14ac:dyDescent="0.3">
      <c r="A374" t="s">
        <v>4064</v>
      </c>
      <c r="B374" t="s">
        <v>3521</v>
      </c>
      <c r="C374" t="s">
        <v>2539</v>
      </c>
      <c r="D374" t="s">
        <v>2759</v>
      </c>
      <c r="E374" t="s">
        <v>107</v>
      </c>
      <c r="F374" t="s">
        <v>108</v>
      </c>
      <c r="G374">
        <v>1010</v>
      </c>
      <c r="H374" t="s">
        <v>109</v>
      </c>
      <c r="I374" t="s">
        <v>4548</v>
      </c>
      <c r="J374" t="s">
        <v>4761</v>
      </c>
      <c r="K374" t="s">
        <v>2760</v>
      </c>
      <c r="L374" t="s">
        <v>107</v>
      </c>
      <c r="M374" t="s">
        <v>108</v>
      </c>
      <c r="N374">
        <v>1010</v>
      </c>
      <c r="O374" t="s">
        <v>109</v>
      </c>
      <c r="P374" t="s">
        <v>5133</v>
      </c>
      <c r="Q374" t="s">
        <v>2542</v>
      </c>
      <c r="R374" t="s">
        <v>2543</v>
      </c>
      <c r="S374" t="s">
        <v>107</v>
      </c>
      <c r="T374" t="s">
        <v>108</v>
      </c>
      <c r="U374">
        <v>1010</v>
      </c>
      <c r="V374" t="s">
        <v>109</v>
      </c>
      <c r="W374" t="s">
        <v>2761</v>
      </c>
      <c r="X374">
        <v>80500</v>
      </c>
      <c r="Y374">
        <v>2.75</v>
      </c>
      <c r="Z374" s="3">
        <v>45261</v>
      </c>
      <c r="AA374" s="3">
        <v>45626</v>
      </c>
      <c r="AB374" t="s">
        <v>3395</v>
      </c>
      <c r="AC374">
        <v>4</v>
      </c>
      <c r="AD374" s="3">
        <v>45275</v>
      </c>
      <c r="AE374" s="3">
        <v>45626</v>
      </c>
      <c r="AF374" t="s">
        <v>4802</v>
      </c>
      <c r="AG374" s="2">
        <v>45262</v>
      </c>
      <c r="AH374" s="3">
        <v>45263</v>
      </c>
      <c r="AI374">
        <v>80500</v>
      </c>
      <c r="AJ374" t="s">
        <v>3398</v>
      </c>
      <c r="AK374" s="1" t="s">
        <v>2762</v>
      </c>
      <c r="AL374" t="s">
        <v>2763</v>
      </c>
    </row>
    <row r="375" spans="1:38" x14ac:dyDescent="0.3">
      <c r="A375" t="s">
        <v>4065</v>
      </c>
      <c r="B375" t="s">
        <v>3665</v>
      </c>
      <c r="C375" t="s">
        <v>2764</v>
      </c>
      <c r="D375" t="s">
        <v>2765</v>
      </c>
      <c r="E375" t="s">
        <v>207</v>
      </c>
      <c r="F375" t="s">
        <v>208</v>
      </c>
      <c r="G375">
        <v>2115</v>
      </c>
      <c r="H375" t="s">
        <v>4</v>
      </c>
      <c r="I375" t="s">
        <v>4549</v>
      </c>
      <c r="J375" t="s">
        <v>2766</v>
      </c>
      <c r="K375" t="s">
        <v>2767</v>
      </c>
      <c r="L375" t="s">
        <v>207</v>
      </c>
      <c r="M375" t="s">
        <v>208</v>
      </c>
      <c r="N375">
        <v>2116</v>
      </c>
      <c r="O375" t="s">
        <v>4</v>
      </c>
      <c r="P375" t="s">
        <v>5134</v>
      </c>
      <c r="Q375" t="s">
        <v>2768</v>
      </c>
      <c r="R375" t="s">
        <v>2769</v>
      </c>
      <c r="S375" t="s">
        <v>207</v>
      </c>
      <c r="T375" t="s">
        <v>208</v>
      </c>
      <c r="U375">
        <v>2117</v>
      </c>
      <c r="V375" t="s">
        <v>4</v>
      </c>
      <c r="W375" t="s">
        <v>2770</v>
      </c>
      <c r="X375">
        <v>26000</v>
      </c>
      <c r="Y375">
        <v>5.6</v>
      </c>
      <c r="Z375" s="3">
        <v>45261</v>
      </c>
      <c r="AA375" s="3">
        <v>45626</v>
      </c>
      <c r="AB375" t="s">
        <v>3394</v>
      </c>
      <c r="AC375">
        <v>12</v>
      </c>
      <c r="AD375" s="3">
        <v>45275</v>
      </c>
      <c r="AE375" s="3">
        <v>45611</v>
      </c>
      <c r="AF375" t="s">
        <v>4802</v>
      </c>
      <c r="AG375" s="2">
        <v>45262</v>
      </c>
      <c r="AH375" s="3">
        <v>45263</v>
      </c>
      <c r="AI375">
        <v>26000</v>
      </c>
      <c r="AJ375" t="s">
        <v>3398</v>
      </c>
      <c r="AK375" s="1" t="s">
        <v>2771</v>
      </c>
      <c r="AL375" t="s">
        <v>2772</v>
      </c>
    </row>
    <row r="376" spans="1:38" x14ac:dyDescent="0.3">
      <c r="A376" t="s">
        <v>4066</v>
      </c>
      <c r="B376" t="s">
        <v>3666</v>
      </c>
      <c r="C376" t="s">
        <v>2773</v>
      </c>
      <c r="D376" t="s">
        <v>2774</v>
      </c>
      <c r="E376" t="s">
        <v>2</v>
      </c>
      <c r="F376" t="s">
        <v>3</v>
      </c>
      <c r="G376">
        <v>94104</v>
      </c>
      <c r="H376" t="s">
        <v>4</v>
      </c>
      <c r="I376" t="s">
        <v>4550</v>
      </c>
      <c r="J376" t="s">
        <v>2775</v>
      </c>
      <c r="K376" t="s">
        <v>2776</v>
      </c>
      <c r="L376" t="s">
        <v>2</v>
      </c>
      <c r="M376" t="s">
        <v>3</v>
      </c>
      <c r="N376">
        <v>94102</v>
      </c>
      <c r="O376" t="s">
        <v>4</v>
      </c>
      <c r="P376" t="s">
        <v>5135</v>
      </c>
      <c r="Q376" t="s">
        <v>2777</v>
      </c>
      <c r="R376" t="s">
        <v>2778</v>
      </c>
      <c r="S376" t="s">
        <v>2</v>
      </c>
      <c r="T376" t="s">
        <v>3</v>
      </c>
      <c r="U376">
        <v>94109</v>
      </c>
      <c r="V376" t="s">
        <v>4</v>
      </c>
      <c r="W376" t="s">
        <v>2779</v>
      </c>
      <c r="X376">
        <v>33200</v>
      </c>
      <c r="Y376">
        <v>4.3</v>
      </c>
      <c r="Z376" s="3">
        <v>45170</v>
      </c>
      <c r="AA376" s="3">
        <v>45535</v>
      </c>
      <c r="AB376" t="s">
        <v>3394</v>
      </c>
      <c r="AC376">
        <v>12</v>
      </c>
      <c r="AD376" s="3">
        <v>45184</v>
      </c>
      <c r="AE376" s="3">
        <v>45519</v>
      </c>
      <c r="AF376" t="s">
        <v>4802</v>
      </c>
      <c r="AG376" s="2">
        <v>45171</v>
      </c>
      <c r="AH376" s="3">
        <v>45172</v>
      </c>
      <c r="AI376">
        <v>33200</v>
      </c>
      <c r="AJ376" t="s">
        <v>3398</v>
      </c>
      <c r="AK376" s="1" t="s">
        <v>2646</v>
      </c>
      <c r="AL376" t="s">
        <v>2772</v>
      </c>
    </row>
    <row r="377" spans="1:38" x14ac:dyDescent="0.3">
      <c r="A377" t="s">
        <v>4067</v>
      </c>
      <c r="B377" t="s">
        <v>3667</v>
      </c>
      <c r="C377" t="s">
        <v>2780</v>
      </c>
      <c r="D377" t="s">
        <v>5358</v>
      </c>
      <c r="E377" t="s">
        <v>1873</v>
      </c>
      <c r="F377" t="s">
        <v>1874</v>
      </c>
      <c r="G377">
        <v>55401</v>
      </c>
      <c r="H377" t="s">
        <v>4</v>
      </c>
      <c r="I377" t="s">
        <v>4551</v>
      </c>
      <c r="J377" t="s">
        <v>2781</v>
      </c>
      <c r="K377" t="s">
        <v>2782</v>
      </c>
      <c r="L377" t="s">
        <v>1873</v>
      </c>
      <c r="M377" t="s">
        <v>1874</v>
      </c>
      <c r="N377">
        <v>1010</v>
      </c>
      <c r="O377" t="s">
        <v>4</v>
      </c>
      <c r="P377" t="s">
        <v>5136</v>
      </c>
      <c r="Q377" t="s">
        <v>646</v>
      </c>
      <c r="R377" t="s">
        <v>5358</v>
      </c>
      <c r="S377" t="s">
        <v>1873</v>
      </c>
      <c r="T377" t="s">
        <v>1874</v>
      </c>
      <c r="U377">
        <v>55414</v>
      </c>
      <c r="V377" t="s">
        <v>4</v>
      </c>
      <c r="W377" t="s">
        <v>2783</v>
      </c>
      <c r="X377">
        <v>17500</v>
      </c>
      <c r="Y377">
        <v>6.2</v>
      </c>
      <c r="Z377" s="3">
        <v>45292</v>
      </c>
      <c r="AA377" s="3">
        <v>45657</v>
      </c>
      <c r="AB377" t="s">
        <v>3394</v>
      </c>
      <c r="AC377">
        <v>12</v>
      </c>
      <c r="AD377" s="3">
        <v>45306</v>
      </c>
      <c r="AE377" s="3">
        <v>45641</v>
      </c>
      <c r="AF377" t="s">
        <v>4802</v>
      </c>
      <c r="AG377" s="2">
        <v>45293</v>
      </c>
      <c r="AH377" s="3">
        <v>45294</v>
      </c>
      <c r="AI377">
        <v>17500</v>
      </c>
      <c r="AJ377" t="s">
        <v>3399</v>
      </c>
      <c r="AK377" s="1" t="s">
        <v>2784</v>
      </c>
      <c r="AL377" t="s">
        <v>2785</v>
      </c>
    </row>
    <row r="378" spans="1:38" x14ac:dyDescent="0.3">
      <c r="A378" t="s">
        <v>4068</v>
      </c>
      <c r="B378" t="s">
        <v>3668</v>
      </c>
      <c r="C378" t="s">
        <v>2786</v>
      </c>
      <c r="D378" t="s">
        <v>2787</v>
      </c>
      <c r="E378" t="s">
        <v>349</v>
      </c>
      <c r="F378" t="s">
        <v>350</v>
      </c>
      <c r="G378">
        <v>98101</v>
      </c>
      <c r="H378" t="s">
        <v>4</v>
      </c>
      <c r="I378" t="s">
        <v>4552</v>
      </c>
      <c r="J378" t="s">
        <v>4769</v>
      </c>
      <c r="K378" t="s">
        <v>5358</v>
      </c>
      <c r="L378" t="s">
        <v>349</v>
      </c>
      <c r="M378" t="s">
        <v>350</v>
      </c>
      <c r="N378">
        <v>98102</v>
      </c>
      <c r="O378" t="s">
        <v>4</v>
      </c>
      <c r="P378" t="s">
        <v>5137</v>
      </c>
      <c r="Q378" t="s">
        <v>2788</v>
      </c>
      <c r="R378" t="s">
        <v>2789</v>
      </c>
      <c r="S378" t="s">
        <v>349</v>
      </c>
      <c r="T378" t="s">
        <v>350</v>
      </c>
      <c r="U378">
        <v>1010</v>
      </c>
      <c r="V378" t="s">
        <v>4</v>
      </c>
      <c r="W378" t="s">
        <v>2790</v>
      </c>
      <c r="X378">
        <v>41500</v>
      </c>
      <c r="Y378">
        <v>4.8</v>
      </c>
      <c r="Z378" s="3">
        <v>45200</v>
      </c>
      <c r="AA378" s="3">
        <v>45565</v>
      </c>
      <c r="AB378" t="s">
        <v>3394</v>
      </c>
      <c r="AC378">
        <v>12</v>
      </c>
      <c r="AD378" s="3">
        <v>45214</v>
      </c>
      <c r="AE378" s="3">
        <v>45550</v>
      </c>
      <c r="AF378" t="s">
        <v>4803</v>
      </c>
      <c r="AG378" s="2">
        <v>45232</v>
      </c>
      <c r="AH378" s="3">
        <v>45202</v>
      </c>
      <c r="AI378">
        <v>41500</v>
      </c>
      <c r="AJ378" t="s">
        <v>3398</v>
      </c>
      <c r="AK378" s="1" t="s">
        <v>2662</v>
      </c>
      <c r="AL378" t="s">
        <v>2772</v>
      </c>
    </row>
    <row r="379" spans="1:38" x14ac:dyDescent="0.3">
      <c r="A379" t="s">
        <v>4069</v>
      </c>
      <c r="B379" t="s">
        <v>3669</v>
      </c>
      <c r="C379" t="s">
        <v>2791</v>
      </c>
      <c r="D379" t="s">
        <v>2792</v>
      </c>
      <c r="E379" t="s">
        <v>12</v>
      </c>
      <c r="F379" t="s">
        <v>13</v>
      </c>
      <c r="G379">
        <v>10005</v>
      </c>
      <c r="H379" t="s">
        <v>4</v>
      </c>
      <c r="I379" t="s">
        <v>4553</v>
      </c>
      <c r="J379" t="s">
        <v>2793</v>
      </c>
      <c r="K379" t="s">
        <v>5358</v>
      </c>
      <c r="L379" t="s">
        <v>12</v>
      </c>
      <c r="M379" t="s">
        <v>13</v>
      </c>
      <c r="N379">
        <v>10006</v>
      </c>
      <c r="O379" t="s">
        <v>4</v>
      </c>
      <c r="P379" t="s">
        <v>5138</v>
      </c>
      <c r="Q379" t="s">
        <v>2794</v>
      </c>
      <c r="R379" t="s">
        <v>2795</v>
      </c>
      <c r="S379" t="s">
        <v>12</v>
      </c>
      <c r="T379" t="s">
        <v>13</v>
      </c>
      <c r="U379">
        <v>10007</v>
      </c>
      <c r="V379" t="s">
        <v>4</v>
      </c>
      <c r="W379" t="s">
        <v>2796</v>
      </c>
      <c r="X379">
        <v>24800</v>
      </c>
      <c r="Y379">
        <v>7.1</v>
      </c>
      <c r="Z379" s="3">
        <v>45231</v>
      </c>
      <c r="AA379" s="3">
        <v>45596</v>
      </c>
      <c r="AB379" t="s">
        <v>3394</v>
      </c>
      <c r="AC379">
        <v>12</v>
      </c>
      <c r="AD379" s="3">
        <v>45245</v>
      </c>
      <c r="AE379" s="3">
        <v>45580</v>
      </c>
      <c r="AF379" t="s">
        <v>4802</v>
      </c>
      <c r="AG379" s="2">
        <v>45232</v>
      </c>
      <c r="AH379" s="3">
        <v>45233</v>
      </c>
      <c r="AI379">
        <v>24800</v>
      </c>
      <c r="AJ379" t="s">
        <v>3399</v>
      </c>
      <c r="AK379" s="1" t="s">
        <v>2797</v>
      </c>
      <c r="AL379" t="s">
        <v>2785</v>
      </c>
    </row>
    <row r="380" spans="1:38" x14ac:dyDescent="0.3">
      <c r="A380" t="s">
        <v>4070</v>
      </c>
      <c r="B380" t="s">
        <v>3670</v>
      </c>
      <c r="C380" t="s">
        <v>1015</v>
      </c>
      <c r="D380" t="s">
        <v>2798</v>
      </c>
      <c r="E380" t="s">
        <v>295</v>
      </c>
      <c r="F380" t="s">
        <v>296</v>
      </c>
      <c r="G380">
        <v>60601</v>
      </c>
      <c r="H380" t="s">
        <v>4</v>
      </c>
      <c r="I380" t="s">
        <v>4554</v>
      </c>
      <c r="J380" t="s">
        <v>2799</v>
      </c>
      <c r="K380" t="s">
        <v>2800</v>
      </c>
      <c r="L380" t="s">
        <v>295</v>
      </c>
      <c r="M380" t="s">
        <v>296</v>
      </c>
      <c r="N380">
        <v>60606</v>
      </c>
      <c r="O380" t="s">
        <v>4</v>
      </c>
      <c r="P380" t="s">
        <v>5139</v>
      </c>
      <c r="Q380" t="s">
        <v>2801</v>
      </c>
      <c r="R380" t="s">
        <v>5358</v>
      </c>
      <c r="S380" t="s">
        <v>295</v>
      </c>
      <c r="T380" t="s">
        <v>296</v>
      </c>
      <c r="U380">
        <v>60607</v>
      </c>
      <c r="V380" t="s">
        <v>4</v>
      </c>
      <c r="W380" t="s">
        <v>2802</v>
      </c>
      <c r="X380">
        <v>32500</v>
      </c>
      <c r="Y380">
        <v>8.6</v>
      </c>
      <c r="Z380" s="3">
        <v>45352</v>
      </c>
      <c r="AA380" s="3">
        <v>45716</v>
      </c>
      <c r="AB380" t="s">
        <v>3394</v>
      </c>
      <c r="AC380">
        <v>12</v>
      </c>
      <c r="AD380" s="3">
        <v>45366</v>
      </c>
      <c r="AE380" s="3">
        <v>45703</v>
      </c>
      <c r="AF380" t="s">
        <v>4802</v>
      </c>
      <c r="AG380" s="2">
        <v>45353</v>
      </c>
      <c r="AH380" s="3">
        <v>45354</v>
      </c>
      <c r="AI380">
        <v>32500</v>
      </c>
      <c r="AJ380" t="s">
        <v>3399</v>
      </c>
      <c r="AK380" s="1" t="s">
        <v>2803</v>
      </c>
      <c r="AL380" t="s">
        <v>2785</v>
      </c>
    </row>
    <row r="381" spans="1:38" x14ac:dyDescent="0.3">
      <c r="A381" t="s">
        <v>4071</v>
      </c>
      <c r="B381" t="s">
        <v>3671</v>
      </c>
      <c r="C381" t="s">
        <v>21</v>
      </c>
      <c r="D381" t="s">
        <v>2804</v>
      </c>
      <c r="E381" t="s">
        <v>23</v>
      </c>
      <c r="F381" t="s">
        <v>24</v>
      </c>
      <c r="G381">
        <v>512</v>
      </c>
      <c r="H381" t="s">
        <v>3</v>
      </c>
      <c r="I381" t="s">
        <v>4555</v>
      </c>
      <c r="J381" t="s">
        <v>2805</v>
      </c>
      <c r="K381" t="s">
        <v>2806</v>
      </c>
      <c r="L381" t="s">
        <v>23</v>
      </c>
      <c r="M381" t="s">
        <v>24</v>
      </c>
      <c r="N381">
        <v>26</v>
      </c>
      <c r="O381" t="s">
        <v>3</v>
      </c>
      <c r="P381" t="s">
        <v>5140</v>
      </c>
      <c r="Q381" t="s">
        <v>5321</v>
      </c>
      <c r="R381" t="s">
        <v>2807</v>
      </c>
      <c r="S381" t="s">
        <v>23</v>
      </c>
      <c r="T381" t="s">
        <v>24</v>
      </c>
      <c r="U381">
        <v>521</v>
      </c>
      <c r="V381" t="s">
        <v>3</v>
      </c>
      <c r="W381" t="s">
        <v>2808</v>
      </c>
      <c r="X381">
        <v>185000</v>
      </c>
      <c r="Y381">
        <v>2.7</v>
      </c>
      <c r="Z381" s="3">
        <v>45139</v>
      </c>
      <c r="AA381" s="3">
        <v>45504</v>
      </c>
      <c r="AB381" t="s">
        <v>3395</v>
      </c>
      <c r="AC381">
        <v>4</v>
      </c>
      <c r="AD381" s="3">
        <v>45153</v>
      </c>
      <c r="AE381" s="3">
        <v>45488</v>
      </c>
      <c r="AF381" t="s">
        <v>4802</v>
      </c>
      <c r="AG381" s="2">
        <v>45141</v>
      </c>
      <c r="AH381" s="3">
        <v>45142</v>
      </c>
      <c r="AI381">
        <v>185500</v>
      </c>
      <c r="AJ381" t="s">
        <v>3398</v>
      </c>
      <c r="AK381" s="1" t="s">
        <v>2809</v>
      </c>
      <c r="AL381" t="s">
        <v>2772</v>
      </c>
    </row>
    <row r="382" spans="1:38" x14ac:dyDescent="0.3">
      <c r="A382" t="s">
        <v>4072</v>
      </c>
      <c r="B382" t="s">
        <v>3672</v>
      </c>
      <c r="C382" t="s">
        <v>4170</v>
      </c>
      <c r="D382" t="s">
        <v>2810</v>
      </c>
      <c r="E382" t="s">
        <v>128</v>
      </c>
      <c r="F382" t="s">
        <v>129</v>
      </c>
      <c r="G382">
        <v>75002</v>
      </c>
      <c r="H382" t="s">
        <v>130</v>
      </c>
      <c r="I382" t="s">
        <v>4556</v>
      </c>
      <c r="J382" t="s">
        <v>2811</v>
      </c>
      <c r="K382" t="s">
        <v>5358</v>
      </c>
      <c r="L382" t="s">
        <v>128</v>
      </c>
      <c r="M382" t="s">
        <v>129</v>
      </c>
      <c r="N382">
        <v>42</v>
      </c>
      <c r="O382" t="s">
        <v>130</v>
      </c>
      <c r="P382" t="s">
        <v>5084</v>
      </c>
      <c r="Q382" t="s">
        <v>5352</v>
      </c>
      <c r="R382" t="s">
        <v>5358</v>
      </c>
      <c r="S382" t="s">
        <v>128</v>
      </c>
      <c r="T382" t="s">
        <v>129</v>
      </c>
      <c r="U382">
        <v>75009</v>
      </c>
      <c r="V382" t="s">
        <v>130</v>
      </c>
      <c r="W382" t="s">
        <v>2812</v>
      </c>
      <c r="X382">
        <v>92000</v>
      </c>
      <c r="Y382">
        <v>1.1000000000000001</v>
      </c>
      <c r="Z382" s="3">
        <v>45323</v>
      </c>
      <c r="AA382" s="3">
        <v>45688</v>
      </c>
      <c r="AB382" t="s">
        <v>3396</v>
      </c>
      <c r="AC382">
        <v>1</v>
      </c>
      <c r="AD382" s="3">
        <v>45337</v>
      </c>
      <c r="AE382" s="3">
        <v>45672</v>
      </c>
      <c r="AF382" t="s">
        <v>4803</v>
      </c>
      <c r="AG382" s="2">
        <v>45232</v>
      </c>
      <c r="AH382" s="3">
        <v>45325</v>
      </c>
      <c r="AI382">
        <v>92000</v>
      </c>
      <c r="AJ382" t="s">
        <v>3398</v>
      </c>
      <c r="AK382" s="1" t="s">
        <v>2813</v>
      </c>
      <c r="AL382" t="s">
        <v>2772</v>
      </c>
    </row>
    <row r="383" spans="1:38" x14ac:dyDescent="0.3">
      <c r="A383" t="s">
        <v>4073</v>
      </c>
      <c r="B383" t="s">
        <v>3673</v>
      </c>
      <c r="C383" t="s">
        <v>42</v>
      </c>
      <c r="D383" t="s">
        <v>5358</v>
      </c>
      <c r="E383" t="s">
        <v>107</v>
      </c>
      <c r="F383" t="s">
        <v>108</v>
      </c>
      <c r="G383">
        <v>1010</v>
      </c>
      <c r="H383" t="s">
        <v>109</v>
      </c>
      <c r="I383" t="s">
        <v>4557</v>
      </c>
      <c r="J383" t="s">
        <v>4771</v>
      </c>
      <c r="K383" t="s">
        <v>2317</v>
      </c>
      <c r="L383" t="s">
        <v>107</v>
      </c>
      <c r="M383" t="s">
        <v>108</v>
      </c>
      <c r="N383">
        <v>1010</v>
      </c>
      <c r="O383" t="s">
        <v>109</v>
      </c>
      <c r="P383" t="s">
        <v>5094</v>
      </c>
      <c r="Q383" t="s">
        <v>112</v>
      </c>
      <c r="R383" t="s">
        <v>780</v>
      </c>
      <c r="S383" t="s">
        <v>107</v>
      </c>
      <c r="T383" t="s">
        <v>108</v>
      </c>
      <c r="U383">
        <v>1011</v>
      </c>
      <c r="V383" t="s">
        <v>109</v>
      </c>
      <c r="W383" t="s">
        <v>2814</v>
      </c>
      <c r="X383">
        <v>139000</v>
      </c>
      <c r="Y383">
        <v>3.5</v>
      </c>
      <c r="Z383" s="3">
        <v>45078</v>
      </c>
      <c r="AA383" s="3">
        <v>45443</v>
      </c>
      <c r="AB383" t="s">
        <v>3395</v>
      </c>
      <c r="AC383">
        <v>4</v>
      </c>
      <c r="AD383" s="3">
        <v>45092</v>
      </c>
      <c r="AE383" s="3">
        <v>45427</v>
      </c>
      <c r="AF383" t="s">
        <v>4802</v>
      </c>
      <c r="AG383" s="2">
        <v>45079</v>
      </c>
      <c r="AH383" s="3">
        <v>45080</v>
      </c>
      <c r="AI383">
        <v>139000</v>
      </c>
      <c r="AJ383" t="s">
        <v>3398</v>
      </c>
      <c r="AK383" s="1" t="s">
        <v>2815</v>
      </c>
      <c r="AL383" t="s">
        <v>2772</v>
      </c>
    </row>
    <row r="384" spans="1:38" x14ac:dyDescent="0.3">
      <c r="A384" t="s">
        <v>4074</v>
      </c>
      <c r="B384" t="s">
        <v>3674</v>
      </c>
      <c r="C384" t="s">
        <v>983</v>
      </c>
      <c r="D384" t="s">
        <v>2816</v>
      </c>
      <c r="E384" t="s">
        <v>164</v>
      </c>
      <c r="F384" t="s">
        <v>165</v>
      </c>
      <c r="G384">
        <v>321</v>
      </c>
      <c r="H384" t="s">
        <v>3</v>
      </c>
      <c r="I384" t="s">
        <v>4558</v>
      </c>
      <c r="J384" t="s">
        <v>4770</v>
      </c>
      <c r="K384" t="s">
        <v>5358</v>
      </c>
      <c r="L384" t="s">
        <v>164</v>
      </c>
      <c r="M384" t="s">
        <v>165</v>
      </c>
      <c r="N384">
        <v>323</v>
      </c>
      <c r="O384" t="s">
        <v>3</v>
      </c>
      <c r="P384" t="s">
        <v>5104</v>
      </c>
      <c r="Q384" t="s">
        <v>5353</v>
      </c>
      <c r="R384" t="s">
        <v>2817</v>
      </c>
      <c r="S384" t="s">
        <v>164</v>
      </c>
      <c r="T384" t="s">
        <v>165</v>
      </c>
      <c r="U384">
        <v>1010</v>
      </c>
      <c r="V384" t="s">
        <v>3</v>
      </c>
      <c r="W384" t="s">
        <v>2818</v>
      </c>
      <c r="X384">
        <v>56000</v>
      </c>
      <c r="Y384">
        <v>2.2999999999999998</v>
      </c>
      <c r="Z384" s="3">
        <v>45108</v>
      </c>
      <c r="AA384" s="3">
        <v>45473</v>
      </c>
      <c r="AB384" t="s">
        <v>3395</v>
      </c>
      <c r="AC384">
        <v>4</v>
      </c>
      <c r="AD384" s="3">
        <v>45122</v>
      </c>
      <c r="AE384" s="3">
        <v>45458</v>
      </c>
      <c r="AF384" t="s">
        <v>4803</v>
      </c>
      <c r="AG384" s="2">
        <v>45232</v>
      </c>
      <c r="AH384" s="3">
        <v>45110</v>
      </c>
      <c r="AI384">
        <v>56000</v>
      </c>
      <c r="AJ384" t="s">
        <v>3398</v>
      </c>
      <c r="AK384" s="1" t="s">
        <v>2819</v>
      </c>
      <c r="AL384" t="s">
        <v>2772</v>
      </c>
    </row>
    <row r="385" spans="1:38" x14ac:dyDescent="0.3">
      <c r="A385" t="s">
        <v>4075</v>
      </c>
      <c r="B385" t="s">
        <v>3665</v>
      </c>
      <c r="C385" t="s">
        <v>2764</v>
      </c>
      <c r="D385" t="s">
        <v>2765</v>
      </c>
      <c r="E385" t="s">
        <v>207</v>
      </c>
      <c r="F385" t="s">
        <v>208</v>
      </c>
      <c r="G385">
        <v>2115</v>
      </c>
      <c r="H385" t="s">
        <v>4</v>
      </c>
      <c r="I385" t="s">
        <v>4559</v>
      </c>
      <c r="J385" t="s">
        <v>2820</v>
      </c>
      <c r="K385" t="s">
        <v>2821</v>
      </c>
      <c r="L385" t="s">
        <v>207</v>
      </c>
      <c r="M385" t="s">
        <v>208</v>
      </c>
      <c r="N385">
        <v>2118</v>
      </c>
      <c r="O385" t="s">
        <v>4</v>
      </c>
      <c r="P385" t="s">
        <v>5114</v>
      </c>
      <c r="Q385" t="s">
        <v>2822</v>
      </c>
      <c r="R385" t="s">
        <v>2769</v>
      </c>
      <c r="S385" t="s">
        <v>207</v>
      </c>
      <c r="T385" t="s">
        <v>208</v>
      </c>
      <c r="U385">
        <v>2117</v>
      </c>
      <c r="V385" t="s">
        <v>4</v>
      </c>
      <c r="W385" t="s">
        <v>2823</v>
      </c>
      <c r="X385">
        <v>14200</v>
      </c>
      <c r="Y385">
        <v>6.8</v>
      </c>
      <c r="Z385" s="3">
        <v>45323</v>
      </c>
      <c r="AA385" s="3">
        <v>45688</v>
      </c>
      <c r="AB385" t="s">
        <v>3394</v>
      </c>
      <c r="AC385">
        <v>12</v>
      </c>
      <c r="AD385" s="3">
        <v>45337</v>
      </c>
      <c r="AE385" s="3">
        <v>45672</v>
      </c>
      <c r="AF385" t="s">
        <v>4802</v>
      </c>
      <c r="AG385" s="2">
        <v>45324</v>
      </c>
      <c r="AH385" s="3">
        <v>45325</v>
      </c>
      <c r="AI385">
        <v>14200</v>
      </c>
      <c r="AJ385" t="s">
        <v>3399</v>
      </c>
      <c r="AK385" s="1" t="s">
        <v>2824</v>
      </c>
      <c r="AL385" t="s">
        <v>2785</v>
      </c>
    </row>
    <row r="386" spans="1:38" x14ac:dyDescent="0.3">
      <c r="A386" t="s">
        <v>4076</v>
      </c>
      <c r="B386" t="s">
        <v>3666</v>
      </c>
      <c r="C386" t="s">
        <v>2773</v>
      </c>
      <c r="D386" t="s">
        <v>2774</v>
      </c>
      <c r="E386" t="s">
        <v>2</v>
      </c>
      <c r="F386" t="s">
        <v>3</v>
      </c>
      <c r="G386">
        <v>94104</v>
      </c>
      <c r="H386" t="s">
        <v>4</v>
      </c>
      <c r="I386" t="s">
        <v>4560</v>
      </c>
      <c r="J386" t="s">
        <v>2825</v>
      </c>
      <c r="K386" t="s">
        <v>2776</v>
      </c>
      <c r="L386" t="s">
        <v>2</v>
      </c>
      <c r="M386" t="s">
        <v>3</v>
      </c>
      <c r="N386">
        <v>94102</v>
      </c>
      <c r="O386" t="s">
        <v>4</v>
      </c>
      <c r="P386" t="s">
        <v>5124</v>
      </c>
      <c r="Q386" t="s">
        <v>2777</v>
      </c>
      <c r="R386" t="s">
        <v>2778</v>
      </c>
      <c r="S386" t="s">
        <v>2</v>
      </c>
      <c r="T386" t="s">
        <v>3</v>
      </c>
      <c r="U386">
        <v>94109</v>
      </c>
      <c r="V386" t="s">
        <v>4</v>
      </c>
      <c r="W386" t="s">
        <v>2826</v>
      </c>
      <c r="X386">
        <v>28900</v>
      </c>
      <c r="Y386">
        <v>5.3</v>
      </c>
      <c r="Z386" s="3">
        <v>45231</v>
      </c>
      <c r="AA386" s="3">
        <v>45596</v>
      </c>
      <c r="AB386" t="s">
        <v>3394</v>
      </c>
      <c r="AC386">
        <v>12</v>
      </c>
      <c r="AD386" s="3">
        <v>45245</v>
      </c>
      <c r="AE386" s="3">
        <v>45580</v>
      </c>
      <c r="AF386" t="s">
        <v>4802</v>
      </c>
      <c r="AG386" s="2">
        <v>45232</v>
      </c>
      <c r="AH386" s="3">
        <v>45233</v>
      </c>
      <c r="AI386">
        <v>28900</v>
      </c>
      <c r="AJ386" t="s">
        <v>3398</v>
      </c>
      <c r="AK386" s="1" t="s">
        <v>2827</v>
      </c>
      <c r="AL386" t="s">
        <v>2772</v>
      </c>
    </row>
    <row r="387" spans="1:38" x14ac:dyDescent="0.3">
      <c r="A387" t="s">
        <v>4077</v>
      </c>
      <c r="B387" t="s">
        <v>3667</v>
      </c>
      <c r="C387" t="s">
        <v>2780</v>
      </c>
      <c r="D387" t="s">
        <v>5358</v>
      </c>
      <c r="E387" t="s">
        <v>1873</v>
      </c>
      <c r="F387" t="s">
        <v>1874</v>
      </c>
      <c r="G387">
        <v>55401</v>
      </c>
      <c r="H387" t="s">
        <v>4</v>
      </c>
      <c r="I387" t="s">
        <v>4561</v>
      </c>
      <c r="J387" t="s">
        <v>2828</v>
      </c>
      <c r="K387" t="s">
        <v>2782</v>
      </c>
      <c r="L387" t="s">
        <v>1873</v>
      </c>
      <c r="M387" t="s">
        <v>1874</v>
      </c>
      <c r="N387">
        <v>1010</v>
      </c>
      <c r="O387" t="s">
        <v>4</v>
      </c>
      <c r="P387" t="s">
        <v>5141</v>
      </c>
      <c r="Q387" t="s">
        <v>646</v>
      </c>
      <c r="R387" t="s">
        <v>5358</v>
      </c>
      <c r="S387" t="s">
        <v>1873</v>
      </c>
      <c r="T387" t="s">
        <v>1874</v>
      </c>
      <c r="U387">
        <v>55414</v>
      </c>
      <c r="V387" t="s">
        <v>4</v>
      </c>
      <c r="W387" t="s">
        <v>2829</v>
      </c>
      <c r="X387">
        <v>19500</v>
      </c>
      <c r="Y387">
        <v>8.3000000000000007</v>
      </c>
      <c r="Z387" s="3">
        <v>45383</v>
      </c>
      <c r="AA387" s="3">
        <v>45747</v>
      </c>
      <c r="AB387" t="s">
        <v>3394</v>
      </c>
      <c r="AC387">
        <v>12</v>
      </c>
      <c r="AD387" s="3">
        <v>45397</v>
      </c>
      <c r="AE387" s="3">
        <v>45731</v>
      </c>
      <c r="AF387" t="s">
        <v>4803</v>
      </c>
      <c r="AG387" s="2">
        <v>45232</v>
      </c>
      <c r="AH387" s="3">
        <v>45385</v>
      </c>
      <c r="AI387">
        <v>19500</v>
      </c>
      <c r="AJ387" t="s">
        <v>3399</v>
      </c>
      <c r="AK387" s="1" t="s">
        <v>2830</v>
      </c>
      <c r="AL387" t="s">
        <v>2831</v>
      </c>
    </row>
    <row r="388" spans="1:38" x14ac:dyDescent="0.3">
      <c r="A388" t="s">
        <v>4078</v>
      </c>
      <c r="B388" t="s">
        <v>3668</v>
      </c>
      <c r="C388" t="s">
        <v>2786</v>
      </c>
      <c r="D388" t="s">
        <v>2787</v>
      </c>
      <c r="E388" t="s">
        <v>349</v>
      </c>
      <c r="F388" t="s">
        <v>350</v>
      </c>
      <c r="G388">
        <v>98101</v>
      </c>
      <c r="H388" t="s">
        <v>4</v>
      </c>
      <c r="I388" t="s">
        <v>4562</v>
      </c>
      <c r="J388" t="s">
        <v>2832</v>
      </c>
      <c r="K388" t="s">
        <v>5358</v>
      </c>
      <c r="L388" t="s">
        <v>349</v>
      </c>
      <c r="M388" t="s">
        <v>350</v>
      </c>
      <c r="N388">
        <v>98102</v>
      </c>
      <c r="O388" t="s">
        <v>4</v>
      </c>
      <c r="P388" t="s">
        <v>5142</v>
      </c>
      <c r="Q388" t="s">
        <v>2788</v>
      </c>
      <c r="R388" t="s">
        <v>2789</v>
      </c>
      <c r="S388" t="s">
        <v>349</v>
      </c>
      <c r="T388" t="s">
        <v>350</v>
      </c>
      <c r="U388">
        <v>1010</v>
      </c>
      <c r="V388" t="s">
        <v>4</v>
      </c>
      <c r="W388" t="s">
        <v>2833</v>
      </c>
      <c r="X388">
        <v>40700</v>
      </c>
      <c r="Y388">
        <v>5.9</v>
      </c>
      <c r="Z388" s="3">
        <v>45200</v>
      </c>
      <c r="AA388" s="3">
        <v>45565</v>
      </c>
      <c r="AB388" t="s">
        <v>3394</v>
      </c>
      <c r="AC388">
        <v>12</v>
      </c>
      <c r="AD388" s="3">
        <v>45214</v>
      </c>
      <c r="AE388" s="3">
        <v>45550</v>
      </c>
      <c r="AF388" t="s">
        <v>4802</v>
      </c>
      <c r="AG388" s="2">
        <v>45201</v>
      </c>
      <c r="AH388" s="3">
        <v>45202</v>
      </c>
      <c r="AI388">
        <v>40700</v>
      </c>
      <c r="AJ388" t="s">
        <v>3398</v>
      </c>
      <c r="AK388" s="1" t="s">
        <v>2662</v>
      </c>
      <c r="AL388" t="s">
        <v>2772</v>
      </c>
    </row>
    <row r="389" spans="1:38" x14ac:dyDescent="0.3">
      <c r="A389" t="s">
        <v>4079</v>
      </c>
      <c r="B389" t="s">
        <v>3669</v>
      </c>
      <c r="C389" t="s">
        <v>2791</v>
      </c>
      <c r="D389" t="s">
        <v>2792</v>
      </c>
      <c r="E389" t="s">
        <v>12</v>
      </c>
      <c r="F389" t="s">
        <v>13</v>
      </c>
      <c r="G389">
        <v>10005</v>
      </c>
      <c r="H389" t="s">
        <v>4</v>
      </c>
      <c r="I389" t="s">
        <v>4563</v>
      </c>
      <c r="J389" t="s">
        <v>2834</v>
      </c>
      <c r="K389" t="s">
        <v>5358</v>
      </c>
      <c r="L389" t="s">
        <v>12</v>
      </c>
      <c r="M389" t="s">
        <v>13</v>
      </c>
      <c r="N389">
        <v>10006</v>
      </c>
      <c r="O389" t="s">
        <v>4</v>
      </c>
      <c r="P389" t="s">
        <v>5143</v>
      </c>
      <c r="Q389" t="s">
        <v>2794</v>
      </c>
      <c r="R389" t="s">
        <v>2795</v>
      </c>
      <c r="S389" t="s">
        <v>12</v>
      </c>
      <c r="T389" t="s">
        <v>13</v>
      </c>
      <c r="U389">
        <v>10007</v>
      </c>
      <c r="V389" t="s">
        <v>4</v>
      </c>
      <c r="W389" t="s">
        <v>2835</v>
      </c>
      <c r="X389">
        <v>25150</v>
      </c>
      <c r="Y389">
        <v>7.8</v>
      </c>
      <c r="Z389" s="3">
        <v>45292</v>
      </c>
      <c r="AA389" s="3">
        <v>45657</v>
      </c>
      <c r="AB389" t="s">
        <v>3394</v>
      </c>
      <c r="AC389">
        <v>12</v>
      </c>
      <c r="AD389" s="3">
        <v>45306</v>
      </c>
      <c r="AE389" s="3">
        <v>45641</v>
      </c>
      <c r="AF389" t="s">
        <v>4802</v>
      </c>
      <c r="AG389" s="2">
        <v>45293</v>
      </c>
      <c r="AH389" s="3">
        <v>45294</v>
      </c>
      <c r="AI389">
        <v>25150</v>
      </c>
      <c r="AJ389" t="s">
        <v>3399</v>
      </c>
      <c r="AK389" s="1" t="s">
        <v>2836</v>
      </c>
      <c r="AL389" t="s">
        <v>2785</v>
      </c>
    </row>
    <row r="390" spans="1:38" x14ac:dyDescent="0.3">
      <c r="A390" t="s">
        <v>4080</v>
      </c>
      <c r="B390" t="s">
        <v>3670</v>
      </c>
      <c r="C390" t="s">
        <v>1015</v>
      </c>
      <c r="D390" t="s">
        <v>2798</v>
      </c>
      <c r="E390" t="s">
        <v>295</v>
      </c>
      <c r="F390" t="s">
        <v>296</v>
      </c>
      <c r="G390">
        <v>60601</v>
      </c>
      <c r="H390" t="s">
        <v>4</v>
      </c>
      <c r="I390" t="s">
        <v>4564</v>
      </c>
      <c r="J390" t="s">
        <v>2837</v>
      </c>
      <c r="K390" t="s">
        <v>2800</v>
      </c>
      <c r="L390" t="s">
        <v>295</v>
      </c>
      <c r="M390" t="s">
        <v>296</v>
      </c>
      <c r="N390">
        <v>60606</v>
      </c>
      <c r="O390" t="s">
        <v>4</v>
      </c>
      <c r="P390" t="s">
        <v>5144</v>
      </c>
      <c r="Q390" t="s">
        <v>2801</v>
      </c>
      <c r="R390" t="s">
        <v>5358</v>
      </c>
      <c r="S390" t="s">
        <v>295</v>
      </c>
      <c r="T390" t="s">
        <v>296</v>
      </c>
      <c r="U390">
        <v>60607</v>
      </c>
      <c r="V390" t="s">
        <v>4</v>
      </c>
      <c r="W390" t="s">
        <v>2838</v>
      </c>
      <c r="X390">
        <v>34800</v>
      </c>
      <c r="Y390">
        <v>9.1999999999999993</v>
      </c>
      <c r="Z390" s="3">
        <v>45231</v>
      </c>
      <c r="AA390" s="3">
        <v>45596</v>
      </c>
      <c r="AB390" t="s">
        <v>3394</v>
      </c>
      <c r="AC390">
        <v>12</v>
      </c>
      <c r="AD390" s="3">
        <v>45245</v>
      </c>
      <c r="AE390" s="3">
        <v>45580</v>
      </c>
      <c r="AF390" t="s">
        <v>4803</v>
      </c>
      <c r="AG390" s="2">
        <v>45232</v>
      </c>
      <c r="AH390" s="3">
        <v>45233</v>
      </c>
      <c r="AI390">
        <v>34800</v>
      </c>
      <c r="AJ390" t="s">
        <v>3398</v>
      </c>
      <c r="AK390" s="1" t="s">
        <v>2839</v>
      </c>
      <c r="AL390" t="s">
        <v>2772</v>
      </c>
    </row>
    <row r="391" spans="1:38" x14ac:dyDescent="0.3">
      <c r="A391" t="s">
        <v>4081</v>
      </c>
      <c r="B391" t="s">
        <v>3671</v>
      </c>
      <c r="C391" t="s">
        <v>21</v>
      </c>
      <c r="D391" t="s">
        <v>2804</v>
      </c>
      <c r="E391" t="s">
        <v>23</v>
      </c>
      <c r="F391" t="s">
        <v>24</v>
      </c>
      <c r="G391">
        <v>512</v>
      </c>
      <c r="H391" t="s">
        <v>3</v>
      </c>
      <c r="I391" t="s">
        <v>4565</v>
      </c>
      <c r="J391" t="s">
        <v>2840</v>
      </c>
      <c r="K391" t="s">
        <v>2806</v>
      </c>
      <c r="L391" t="s">
        <v>23</v>
      </c>
      <c r="M391" t="s">
        <v>24</v>
      </c>
      <c r="N391">
        <v>526</v>
      </c>
      <c r="O391" t="s">
        <v>3</v>
      </c>
      <c r="P391" t="s">
        <v>5145</v>
      </c>
      <c r="Q391" t="s">
        <v>5321</v>
      </c>
      <c r="R391" t="s">
        <v>2807</v>
      </c>
      <c r="S391" t="s">
        <v>23</v>
      </c>
      <c r="T391" t="s">
        <v>24</v>
      </c>
      <c r="U391">
        <v>521</v>
      </c>
      <c r="V391" t="s">
        <v>3</v>
      </c>
      <c r="W391" t="s">
        <v>2841</v>
      </c>
      <c r="X391">
        <v>99000</v>
      </c>
      <c r="Y391">
        <v>2.2000000000000002</v>
      </c>
      <c r="Z391" s="3">
        <v>45139</v>
      </c>
      <c r="AA391" s="3">
        <v>45504</v>
      </c>
      <c r="AB391" t="s">
        <v>3396</v>
      </c>
      <c r="AC391">
        <v>1</v>
      </c>
      <c r="AD391" s="3">
        <v>45153</v>
      </c>
      <c r="AE391" s="3">
        <v>45488</v>
      </c>
      <c r="AF391" t="s">
        <v>4802</v>
      </c>
      <c r="AG391" s="2">
        <v>45140</v>
      </c>
      <c r="AH391" s="3">
        <v>45141</v>
      </c>
      <c r="AI391">
        <v>99000</v>
      </c>
      <c r="AJ391" t="s">
        <v>3398</v>
      </c>
      <c r="AK391" s="1" t="s">
        <v>2809</v>
      </c>
      <c r="AL391" t="s">
        <v>2772</v>
      </c>
    </row>
    <row r="392" spans="1:38" x14ac:dyDescent="0.3">
      <c r="A392" t="s">
        <v>4082</v>
      </c>
      <c r="B392" t="s">
        <v>3672</v>
      </c>
      <c r="C392" t="s">
        <v>4170</v>
      </c>
      <c r="D392" t="s">
        <v>2810</v>
      </c>
      <c r="E392" t="s">
        <v>128</v>
      </c>
      <c r="F392" t="s">
        <v>129</v>
      </c>
      <c r="G392">
        <v>75002</v>
      </c>
      <c r="H392" t="s">
        <v>130</v>
      </c>
      <c r="I392" t="s">
        <v>4566</v>
      </c>
      <c r="J392" t="s">
        <v>2842</v>
      </c>
      <c r="K392" t="s">
        <v>5358</v>
      </c>
      <c r="L392" t="s">
        <v>128</v>
      </c>
      <c r="M392" t="s">
        <v>129</v>
      </c>
      <c r="N392">
        <v>75008</v>
      </c>
      <c r="O392" t="s">
        <v>130</v>
      </c>
      <c r="P392" t="s">
        <v>5146</v>
      </c>
      <c r="Q392" t="s">
        <v>5352</v>
      </c>
      <c r="R392" t="s">
        <v>5358</v>
      </c>
      <c r="S392" t="s">
        <v>128</v>
      </c>
      <c r="T392" t="s">
        <v>129</v>
      </c>
      <c r="U392">
        <v>75009</v>
      </c>
      <c r="V392" t="s">
        <v>130</v>
      </c>
      <c r="W392" t="s">
        <v>2843</v>
      </c>
      <c r="X392">
        <v>64000</v>
      </c>
      <c r="Y392">
        <v>1.8</v>
      </c>
      <c r="Z392" s="3">
        <v>45323</v>
      </c>
      <c r="AA392" s="3">
        <v>45688</v>
      </c>
      <c r="AB392" t="s">
        <v>3395</v>
      </c>
      <c r="AC392">
        <v>4</v>
      </c>
      <c r="AD392" s="3">
        <v>45337</v>
      </c>
      <c r="AE392" s="3">
        <v>45672</v>
      </c>
      <c r="AF392" t="s">
        <v>4803</v>
      </c>
      <c r="AG392" s="2">
        <v>45232</v>
      </c>
      <c r="AH392" s="3">
        <v>45325</v>
      </c>
      <c r="AI392">
        <v>64500</v>
      </c>
      <c r="AJ392" t="s">
        <v>3398</v>
      </c>
      <c r="AK392" s="1" t="s">
        <v>2813</v>
      </c>
      <c r="AL392" t="s">
        <v>2772</v>
      </c>
    </row>
    <row r="393" spans="1:38" x14ac:dyDescent="0.3">
      <c r="A393" t="s">
        <v>4083</v>
      </c>
      <c r="B393" t="s">
        <v>3673</v>
      </c>
      <c r="C393" t="s">
        <v>42</v>
      </c>
      <c r="D393" t="s">
        <v>5358</v>
      </c>
      <c r="E393" t="s">
        <v>107</v>
      </c>
      <c r="F393" t="s">
        <v>108</v>
      </c>
      <c r="G393">
        <v>1010</v>
      </c>
      <c r="H393" t="s">
        <v>109</v>
      </c>
      <c r="I393" t="s">
        <v>4567</v>
      </c>
      <c r="J393" t="s">
        <v>4772</v>
      </c>
      <c r="K393" t="s">
        <v>2317</v>
      </c>
      <c r="L393" t="s">
        <v>107</v>
      </c>
      <c r="M393" t="s">
        <v>108</v>
      </c>
      <c r="N393">
        <v>1010</v>
      </c>
      <c r="O393" t="s">
        <v>109</v>
      </c>
      <c r="P393" t="s">
        <v>5147</v>
      </c>
      <c r="Q393" t="s">
        <v>112</v>
      </c>
      <c r="R393" t="s">
        <v>780</v>
      </c>
      <c r="S393" t="s">
        <v>107</v>
      </c>
      <c r="T393" t="s">
        <v>108</v>
      </c>
      <c r="U393">
        <v>1011</v>
      </c>
      <c r="V393" t="s">
        <v>109</v>
      </c>
      <c r="W393" t="s">
        <v>2844</v>
      </c>
      <c r="X393">
        <v>230000</v>
      </c>
      <c r="Y393">
        <v>2.9</v>
      </c>
      <c r="Z393" s="3">
        <v>45078</v>
      </c>
      <c r="AA393" s="3">
        <v>45443</v>
      </c>
      <c r="AB393" t="s">
        <v>3395</v>
      </c>
      <c r="AC393">
        <v>4</v>
      </c>
      <c r="AD393" s="3">
        <v>45092</v>
      </c>
      <c r="AE393" s="3">
        <v>45427</v>
      </c>
      <c r="AF393" t="s">
        <v>4802</v>
      </c>
      <c r="AG393" s="2">
        <v>45079</v>
      </c>
      <c r="AH393" s="3">
        <v>45080</v>
      </c>
      <c r="AI393">
        <v>230000</v>
      </c>
      <c r="AJ393" t="s">
        <v>3398</v>
      </c>
      <c r="AK393" s="1" t="s">
        <v>2815</v>
      </c>
      <c r="AL393" t="s">
        <v>2772</v>
      </c>
    </row>
    <row r="394" spans="1:38" x14ac:dyDescent="0.3">
      <c r="A394" t="s">
        <v>4084</v>
      </c>
      <c r="B394" t="s">
        <v>3674</v>
      </c>
      <c r="C394" t="s">
        <v>983</v>
      </c>
      <c r="D394" t="s">
        <v>2816</v>
      </c>
      <c r="E394" t="s">
        <v>164</v>
      </c>
      <c r="F394" t="s">
        <v>165</v>
      </c>
      <c r="G394">
        <v>321</v>
      </c>
      <c r="H394" t="s">
        <v>3</v>
      </c>
      <c r="I394" t="s">
        <v>4568</v>
      </c>
      <c r="J394" t="s">
        <v>4773</v>
      </c>
      <c r="K394" t="s">
        <v>5358</v>
      </c>
      <c r="L394" t="s">
        <v>164</v>
      </c>
      <c r="M394" t="s">
        <v>165</v>
      </c>
      <c r="N394">
        <v>323</v>
      </c>
      <c r="O394" t="s">
        <v>3</v>
      </c>
      <c r="P394" t="s">
        <v>5148</v>
      </c>
      <c r="Q394" t="s">
        <v>5353</v>
      </c>
      <c r="R394" t="s">
        <v>2817</v>
      </c>
      <c r="S394" t="s">
        <v>164</v>
      </c>
      <c r="T394" t="s">
        <v>165</v>
      </c>
      <c r="U394">
        <v>1010</v>
      </c>
      <c r="V394" t="s">
        <v>3</v>
      </c>
      <c r="W394" t="s">
        <v>2845</v>
      </c>
      <c r="X394">
        <v>42500</v>
      </c>
      <c r="Y394">
        <v>3.3</v>
      </c>
      <c r="Z394" s="3">
        <v>45108</v>
      </c>
      <c r="AA394" s="3">
        <v>45473</v>
      </c>
      <c r="AB394" t="s">
        <v>3396</v>
      </c>
      <c r="AC394">
        <v>1</v>
      </c>
      <c r="AD394" s="3">
        <v>45122</v>
      </c>
      <c r="AE394" s="3">
        <v>45458</v>
      </c>
      <c r="AF394" t="s">
        <v>4802</v>
      </c>
      <c r="AG394" s="2">
        <v>45109</v>
      </c>
      <c r="AH394" s="3">
        <v>45110</v>
      </c>
      <c r="AI394">
        <v>42500</v>
      </c>
      <c r="AJ394" t="s">
        <v>3398</v>
      </c>
      <c r="AK394" s="1" t="s">
        <v>2819</v>
      </c>
      <c r="AL394" t="s">
        <v>2772</v>
      </c>
    </row>
    <row r="395" spans="1:38" x14ac:dyDescent="0.3">
      <c r="A395" t="s">
        <v>4085</v>
      </c>
      <c r="B395" t="s">
        <v>3675</v>
      </c>
      <c r="C395" t="s">
        <v>2846</v>
      </c>
      <c r="D395" t="s">
        <v>2847</v>
      </c>
      <c r="E395" t="s">
        <v>33</v>
      </c>
      <c r="F395" t="s">
        <v>34</v>
      </c>
      <c r="G395">
        <v>11</v>
      </c>
      <c r="H395" t="s">
        <v>35</v>
      </c>
      <c r="I395" t="s">
        <v>4569</v>
      </c>
      <c r="J395" t="s">
        <v>2848</v>
      </c>
      <c r="K395" t="s">
        <v>2849</v>
      </c>
      <c r="L395" t="s">
        <v>33</v>
      </c>
      <c r="M395" t="s">
        <v>34</v>
      </c>
      <c r="N395">
        <v>11</v>
      </c>
      <c r="O395" t="s">
        <v>35</v>
      </c>
      <c r="P395" t="s">
        <v>5149</v>
      </c>
      <c r="Q395" t="s">
        <v>5323</v>
      </c>
      <c r="R395" t="s">
        <v>1793</v>
      </c>
      <c r="S395" t="s">
        <v>33</v>
      </c>
      <c r="T395" t="s">
        <v>34</v>
      </c>
      <c r="U395">
        <v>15</v>
      </c>
      <c r="V395" t="s">
        <v>35</v>
      </c>
      <c r="W395" t="s">
        <v>2850</v>
      </c>
      <c r="X395">
        <v>49500</v>
      </c>
      <c r="Y395">
        <v>3</v>
      </c>
      <c r="Z395" s="3">
        <v>45139</v>
      </c>
      <c r="AA395" s="3">
        <v>45504</v>
      </c>
      <c r="AB395" t="s">
        <v>3396</v>
      </c>
      <c r="AC395">
        <v>1</v>
      </c>
      <c r="AD395" s="3">
        <v>45153</v>
      </c>
      <c r="AE395" s="3">
        <v>45488</v>
      </c>
      <c r="AF395" t="s">
        <v>4802</v>
      </c>
      <c r="AG395" s="2">
        <v>45140</v>
      </c>
      <c r="AH395" s="3">
        <v>45141</v>
      </c>
      <c r="AI395">
        <v>49500</v>
      </c>
      <c r="AJ395" t="s">
        <v>3398</v>
      </c>
      <c r="AK395" s="1" t="s">
        <v>2851</v>
      </c>
      <c r="AL395" t="s">
        <v>2772</v>
      </c>
    </row>
    <row r="396" spans="1:38" x14ac:dyDescent="0.3">
      <c r="A396" t="s">
        <v>4086</v>
      </c>
      <c r="B396" t="s">
        <v>3676</v>
      </c>
      <c r="C396" t="s">
        <v>53</v>
      </c>
      <c r="D396" t="s">
        <v>2852</v>
      </c>
      <c r="E396" t="s">
        <v>55</v>
      </c>
      <c r="F396" t="s">
        <v>56</v>
      </c>
      <c r="G396">
        <v>11122</v>
      </c>
      <c r="H396" t="s">
        <v>57</v>
      </c>
      <c r="I396" t="s">
        <v>4570</v>
      </c>
      <c r="J396" t="s">
        <v>2853</v>
      </c>
      <c r="K396" t="s">
        <v>2854</v>
      </c>
      <c r="L396" t="s">
        <v>55</v>
      </c>
      <c r="M396" t="s">
        <v>56</v>
      </c>
      <c r="N396">
        <v>11123</v>
      </c>
      <c r="O396" t="s">
        <v>57</v>
      </c>
      <c r="P396" t="s">
        <v>5150</v>
      </c>
      <c r="Q396" t="s">
        <v>5354</v>
      </c>
      <c r="R396" t="s">
        <v>2855</v>
      </c>
      <c r="S396" t="s">
        <v>55</v>
      </c>
      <c r="T396" t="s">
        <v>56</v>
      </c>
      <c r="U396">
        <v>11124</v>
      </c>
      <c r="V396" t="s">
        <v>57</v>
      </c>
      <c r="W396" t="s">
        <v>2856</v>
      </c>
      <c r="X396">
        <v>61000</v>
      </c>
      <c r="Y396">
        <v>2.2000000000000002</v>
      </c>
      <c r="Z396" s="3">
        <v>45200</v>
      </c>
      <c r="AA396" s="3">
        <v>45565</v>
      </c>
      <c r="AB396" t="s">
        <v>3395</v>
      </c>
      <c r="AC396">
        <v>4</v>
      </c>
      <c r="AD396" s="3">
        <v>45214</v>
      </c>
      <c r="AE396" s="3">
        <v>45550</v>
      </c>
      <c r="AF396" t="s">
        <v>4803</v>
      </c>
      <c r="AG396" s="2">
        <v>45232</v>
      </c>
      <c r="AH396" s="3">
        <v>45202</v>
      </c>
      <c r="AI396">
        <v>61000</v>
      </c>
      <c r="AJ396" t="s">
        <v>3398</v>
      </c>
      <c r="AK396" s="1" t="s">
        <v>2662</v>
      </c>
      <c r="AL396" t="s">
        <v>2772</v>
      </c>
    </row>
    <row r="397" spans="1:38" x14ac:dyDescent="0.3">
      <c r="A397" t="s">
        <v>4087</v>
      </c>
      <c r="B397" t="s">
        <v>3677</v>
      </c>
      <c r="C397" t="s">
        <v>4171</v>
      </c>
      <c r="D397" t="s">
        <v>1310</v>
      </c>
      <c r="E397" t="s">
        <v>99</v>
      </c>
      <c r="F397" t="s">
        <v>2554</v>
      </c>
      <c r="G397">
        <v>999077</v>
      </c>
      <c r="H397" t="s">
        <v>100</v>
      </c>
      <c r="I397" t="s">
        <v>4571</v>
      </c>
      <c r="J397" t="s">
        <v>4774</v>
      </c>
      <c r="K397" t="s">
        <v>2857</v>
      </c>
      <c r="L397" t="s">
        <v>99</v>
      </c>
      <c r="M397" t="s">
        <v>2554</v>
      </c>
      <c r="N397">
        <v>999078</v>
      </c>
      <c r="O397" t="s">
        <v>100</v>
      </c>
      <c r="P397" t="s">
        <v>5151</v>
      </c>
      <c r="Q397" t="s">
        <v>5355</v>
      </c>
      <c r="R397" t="s">
        <v>2858</v>
      </c>
      <c r="S397" t="s">
        <v>99</v>
      </c>
      <c r="T397" t="s">
        <v>2554</v>
      </c>
      <c r="U397">
        <v>999079</v>
      </c>
      <c r="V397" t="s">
        <v>100</v>
      </c>
      <c r="W397" t="s">
        <v>2859</v>
      </c>
      <c r="X397">
        <v>78800</v>
      </c>
      <c r="Y397">
        <v>1.7</v>
      </c>
      <c r="Z397" s="3">
        <v>45292</v>
      </c>
      <c r="AA397" s="3">
        <v>45657</v>
      </c>
      <c r="AB397" t="s">
        <v>3395</v>
      </c>
      <c r="AC397">
        <v>4</v>
      </c>
      <c r="AD397" s="3">
        <v>45306</v>
      </c>
      <c r="AE397" s="3">
        <v>45641</v>
      </c>
      <c r="AF397" t="s">
        <v>4802</v>
      </c>
      <c r="AG397" s="2">
        <v>45293</v>
      </c>
      <c r="AH397" s="3">
        <v>45294</v>
      </c>
      <c r="AI397">
        <v>78800</v>
      </c>
      <c r="AJ397" t="s">
        <v>3399</v>
      </c>
      <c r="AK397" s="1" t="s">
        <v>2860</v>
      </c>
      <c r="AL397" t="s">
        <v>2785</v>
      </c>
    </row>
    <row r="398" spans="1:38" x14ac:dyDescent="0.3">
      <c r="A398" t="s">
        <v>4088</v>
      </c>
      <c r="B398" t="s">
        <v>3678</v>
      </c>
      <c r="C398" t="s">
        <v>2861</v>
      </c>
      <c r="D398" t="s">
        <v>2862</v>
      </c>
      <c r="E398" t="s">
        <v>88</v>
      </c>
      <c r="F398" t="s">
        <v>89</v>
      </c>
      <c r="G398">
        <v>10117</v>
      </c>
      <c r="H398" t="s">
        <v>90</v>
      </c>
      <c r="I398" t="s">
        <v>4572</v>
      </c>
      <c r="J398" t="s">
        <v>2863</v>
      </c>
      <c r="K398" t="s">
        <v>5358</v>
      </c>
      <c r="L398" t="s">
        <v>88</v>
      </c>
      <c r="M398" t="s">
        <v>89</v>
      </c>
      <c r="N398">
        <v>10118</v>
      </c>
      <c r="O398" t="s">
        <v>90</v>
      </c>
      <c r="P398" t="s">
        <v>5152</v>
      </c>
      <c r="Q398" t="s">
        <v>2864</v>
      </c>
      <c r="R398" t="s">
        <v>2865</v>
      </c>
      <c r="S398" t="s">
        <v>88</v>
      </c>
      <c r="T398" t="s">
        <v>89</v>
      </c>
      <c r="U398">
        <v>10119</v>
      </c>
      <c r="V398" t="s">
        <v>90</v>
      </c>
      <c r="W398" t="s">
        <v>2866</v>
      </c>
      <c r="X398">
        <v>129500</v>
      </c>
      <c r="Y398">
        <v>2.5</v>
      </c>
      <c r="Z398" s="3">
        <v>45170</v>
      </c>
      <c r="AA398" s="3">
        <v>45535</v>
      </c>
      <c r="AB398" t="s">
        <v>3396</v>
      </c>
      <c r="AC398">
        <v>1</v>
      </c>
      <c r="AD398" s="3">
        <v>45184</v>
      </c>
      <c r="AE398" s="3">
        <v>45519</v>
      </c>
      <c r="AF398" t="s">
        <v>4803</v>
      </c>
      <c r="AG398" s="2">
        <v>45232</v>
      </c>
      <c r="AH398" s="3">
        <v>45172</v>
      </c>
      <c r="AI398">
        <v>129500</v>
      </c>
      <c r="AJ398" t="s">
        <v>3398</v>
      </c>
      <c r="AK398" s="1" t="s">
        <v>2867</v>
      </c>
      <c r="AL398" t="s">
        <v>2772</v>
      </c>
    </row>
    <row r="399" spans="1:38" x14ac:dyDescent="0.3">
      <c r="A399" t="s">
        <v>4089</v>
      </c>
      <c r="B399" t="s">
        <v>3679</v>
      </c>
      <c r="C399" t="s">
        <v>2868</v>
      </c>
      <c r="D399" t="s">
        <v>2869</v>
      </c>
      <c r="E399" t="s">
        <v>216</v>
      </c>
      <c r="F399" t="s">
        <v>217</v>
      </c>
      <c r="G399">
        <v>2000</v>
      </c>
      <c r="H399" t="s">
        <v>46</v>
      </c>
      <c r="I399" t="s">
        <v>4573</v>
      </c>
      <c r="J399" t="s">
        <v>4775</v>
      </c>
      <c r="K399" t="s">
        <v>2870</v>
      </c>
      <c r="L399" t="s">
        <v>216</v>
      </c>
      <c r="M399" t="s">
        <v>217</v>
      </c>
      <c r="N399">
        <v>2001</v>
      </c>
      <c r="O399" t="s">
        <v>46</v>
      </c>
      <c r="P399" t="s">
        <v>5153</v>
      </c>
      <c r="Q399" t="s">
        <v>5324</v>
      </c>
      <c r="R399" t="s">
        <v>5358</v>
      </c>
      <c r="S399" t="s">
        <v>216</v>
      </c>
      <c r="T399" t="s">
        <v>217</v>
      </c>
      <c r="U399">
        <v>2002</v>
      </c>
      <c r="V399" t="s">
        <v>46</v>
      </c>
      <c r="W399" t="s">
        <v>2871</v>
      </c>
      <c r="X399">
        <v>108000</v>
      </c>
      <c r="Y399">
        <v>2.9</v>
      </c>
      <c r="Z399" s="3">
        <v>45200</v>
      </c>
      <c r="AA399" s="3">
        <v>45565</v>
      </c>
      <c r="AB399" t="s">
        <v>3395</v>
      </c>
      <c r="AC399">
        <v>4</v>
      </c>
      <c r="AD399" s="3">
        <v>45214</v>
      </c>
      <c r="AE399" s="3">
        <v>45550</v>
      </c>
      <c r="AF399" t="s">
        <v>4802</v>
      </c>
      <c r="AG399" s="2">
        <v>45201</v>
      </c>
      <c r="AH399" s="3">
        <v>45202</v>
      </c>
      <c r="AI399">
        <v>108000</v>
      </c>
      <c r="AJ399" t="s">
        <v>3398</v>
      </c>
      <c r="AK399" s="1" t="s">
        <v>2752</v>
      </c>
      <c r="AL399" t="s">
        <v>2772</v>
      </c>
    </row>
    <row r="400" spans="1:38" x14ac:dyDescent="0.3">
      <c r="A400" t="s">
        <v>4090</v>
      </c>
      <c r="B400" t="s">
        <v>3680</v>
      </c>
      <c r="C400" t="s">
        <v>2872</v>
      </c>
      <c r="D400" t="s">
        <v>5358</v>
      </c>
      <c r="E400" t="s">
        <v>55</v>
      </c>
      <c r="F400" t="s">
        <v>56</v>
      </c>
      <c r="G400">
        <v>11122</v>
      </c>
      <c r="H400" t="s">
        <v>57</v>
      </c>
      <c r="I400" t="s">
        <v>4574</v>
      </c>
      <c r="J400" t="s">
        <v>2873</v>
      </c>
      <c r="K400" t="s">
        <v>5358</v>
      </c>
      <c r="L400" t="s">
        <v>55</v>
      </c>
      <c r="M400" t="s">
        <v>56</v>
      </c>
      <c r="N400">
        <v>11123</v>
      </c>
      <c r="O400" t="s">
        <v>57</v>
      </c>
      <c r="P400" t="s">
        <v>5154</v>
      </c>
      <c r="Q400" t="s">
        <v>5354</v>
      </c>
      <c r="R400" t="s">
        <v>2855</v>
      </c>
      <c r="S400" t="s">
        <v>55</v>
      </c>
      <c r="T400" t="s">
        <v>56</v>
      </c>
      <c r="U400">
        <v>11124</v>
      </c>
      <c r="V400" t="s">
        <v>57</v>
      </c>
      <c r="W400" t="s">
        <v>2874</v>
      </c>
      <c r="X400">
        <v>67500</v>
      </c>
      <c r="Y400">
        <v>2.4</v>
      </c>
      <c r="Z400" s="3">
        <v>45200</v>
      </c>
      <c r="AA400" s="3">
        <v>45565</v>
      </c>
      <c r="AB400" t="s">
        <v>3396</v>
      </c>
      <c r="AC400">
        <v>1</v>
      </c>
      <c r="AD400" s="3">
        <v>45214</v>
      </c>
      <c r="AE400" s="3">
        <v>45550</v>
      </c>
      <c r="AF400" t="s">
        <v>4802</v>
      </c>
      <c r="AG400" s="2">
        <v>45201</v>
      </c>
      <c r="AH400" s="3">
        <v>45202</v>
      </c>
      <c r="AI400">
        <v>67500</v>
      </c>
      <c r="AJ400" t="s">
        <v>3398</v>
      </c>
      <c r="AK400" s="1" t="s">
        <v>2662</v>
      </c>
      <c r="AL400" t="s">
        <v>2772</v>
      </c>
    </row>
    <row r="401" spans="1:38" x14ac:dyDescent="0.3">
      <c r="A401" t="s">
        <v>4091</v>
      </c>
      <c r="B401" t="s">
        <v>3681</v>
      </c>
      <c r="C401" t="s">
        <v>223</v>
      </c>
      <c r="D401" t="s">
        <v>2875</v>
      </c>
      <c r="E401" t="s">
        <v>33</v>
      </c>
      <c r="F401" t="s">
        <v>34</v>
      </c>
      <c r="G401">
        <v>10</v>
      </c>
      <c r="H401" t="s">
        <v>35</v>
      </c>
      <c r="I401" t="s">
        <v>4575</v>
      </c>
      <c r="J401" t="s">
        <v>2876</v>
      </c>
      <c r="K401" t="s">
        <v>2877</v>
      </c>
      <c r="L401" t="s">
        <v>33</v>
      </c>
      <c r="M401" t="s">
        <v>34</v>
      </c>
      <c r="N401">
        <v>15</v>
      </c>
      <c r="O401" t="s">
        <v>35</v>
      </c>
      <c r="P401" t="s">
        <v>5155</v>
      </c>
      <c r="Q401" t="s">
        <v>5323</v>
      </c>
      <c r="R401" t="s">
        <v>5358</v>
      </c>
      <c r="S401" t="s">
        <v>33</v>
      </c>
      <c r="T401" t="s">
        <v>34</v>
      </c>
      <c r="U401">
        <v>17</v>
      </c>
      <c r="V401" t="s">
        <v>35</v>
      </c>
      <c r="W401" t="s">
        <v>2878</v>
      </c>
      <c r="X401">
        <v>43200</v>
      </c>
      <c r="Y401">
        <v>3.1</v>
      </c>
      <c r="Z401" s="3">
        <v>45139</v>
      </c>
      <c r="AA401" s="3">
        <v>45504</v>
      </c>
      <c r="AB401" t="s">
        <v>3395</v>
      </c>
      <c r="AC401">
        <v>4</v>
      </c>
      <c r="AD401" s="3">
        <v>45153</v>
      </c>
      <c r="AE401" s="3">
        <v>45488</v>
      </c>
      <c r="AF401" t="s">
        <v>4803</v>
      </c>
      <c r="AG401" s="2">
        <v>45232</v>
      </c>
      <c r="AH401" s="3">
        <v>45141</v>
      </c>
      <c r="AI401">
        <v>43200</v>
      </c>
      <c r="AJ401" t="s">
        <v>3398</v>
      </c>
      <c r="AK401" s="1" t="s">
        <v>2851</v>
      </c>
      <c r="AL401" t="s">
        <v>2772</v>
      </c>
    </row>
    <row r="402" spans="1:38" x14ac:dyDescent="0.3">
      <c r="A402" t="s">
        <v>4092</v>
      </c>
      <c r="B402" t="s">
        <v>3682</v>
      </c>
      <c r="C402" t="s">
        <v>4171</v>
      </c>
      <c r="D402" t="s">
        <v>1310</v>
      </c>
      <c r="E402" t="s">
        <v>99</v>
      </c>
      <c r="F402" t="s">
        <v>2554</v>
      </c>
      <c r="G402">
        <v>999077</v>
      </c>
      <c r="H402" t="s">
        <v>100</v>
      </c>
      <c r="I402" t="s">
        <v>4576</v>
      </c>
      <c r="J402" t="s">
        <v>4776</v>
      </c>
      <c r="K402" t="s">
        <v>2857</v>
      </c>
      <c r="L402" t="s">
        <v>99</v>
      </c>
      <c r="M402" t="s">
        <v>2554</v>
      </c>
      <c r="N402">
        <v>999078</v>
      </c>
      <c r="O402" t="s">
        <v>100</v>
      </c>
      <c r="P402" t="s">
        <v>5156</v>
      </c>
      <c r="Q402" t="s">
        <v>5355</v>
      </c>
      <c r="R402" t="s">
        <v>2858</v>
      </c>
      <c r="S402" t="s">
        <v>99</v>
      </c>
      <c r="T402" t="s">
        <v>2554</v>
      </c>
      <c r="U402">
        <v>999079</v>
      </c>
      <c r="V402" t="s">
        <v>100</v>
      </c>
      <c r="W402" t="s">
        <v>2879</v>
      </c>
      <c r="X402">
        <v>58600</v>
      </c>
      <c r="Y402">
        <v>1.5</v>
      </c>
      <c r="Z402" s="3">
        <v>45292</v>
      </c>
      <c r="AA402" s="3">
        <v>45657</v>
      </c>
      <c r="AB402" t="s">
        <v>3396</v>
      </c>
      <c r="AC402">
        <v>1</v>
      </c>
      <c r="AD402" s="3">
        <v>45306</v>
      </c>
      <c r="AE402" s="3">
        <v>45641</v>
      </c>
      <c r="AF402" t="s">
        <v>4802</v>
      </c>
      <c r="AG402" s="2">
        <v>45293</v>
      </c>
      <c r="AH402" s="3">
        <v>45294</v>
      </c>
      <c r="AI402">
        <v>58600</v>
      </c>
      <c r="AJ402" t="s">
        <v>3399</v>
      </c>
      <c r="AK402" s="1" t="s">
        <v>2860</v>
      </c>
      <c r="AL402" t="s">
        <v>2785</v>
      </c>
    </row>
    <row r="403" spans="1:38" x14ac:dyDescent="0.3">
      <c r="A403" t="s">
        <v>4093</v>
      </c>
      <c r="B403" t="s">
        <v>3683</v>
      </c>
      <c r="C403" t="s">
        <v>2861</v>
      </c>
      <c r="D403" t="s">
        <v>2862</v>
      </c>
      <c r="E403" t="s">
        <v>88</v>
      </c>
      <c r="F403" t="s">
        <v>89</v>
      </c>
      <c r="G403">
        <v>10117</v>
      </c>
      <c r="H403" t="s">
        <v>90</v>
      </c>
      <c r="I403" t="s">
        <v>4577</v>
      </c>
      <c r="J403" t="s">
        <v>2880</v>
      </c>
      <c r="K403" t="s">
        <v>5358</v>
      </c>
      <c r="L403" t="s">
        <v>88</v>
      </c>
      <c r="M403" t="s">
        <v>89</v>
      </c>
      <c r="N403">
        <v>10118</v>
      </c>
      <c r="O403" t="s">
        <v>90</v>
      </c>
      <c r="P403" t="s">
        <v>5157</v>
      </c>
      <c r="Q403" t="s">
        <v>2864</v>
      </c>
      <c r="R403" t="s">
        <v>2865</v>
      </c>
      <c r="S403" t="s">
        <v>88</v>
      </c>
      <c r="T403" t="s">
        <v>89</v>
      </c>
      <c r="U403">
        <v>10119</v>
      </c>
      <c r="V403" t="s">
        <v>90</v>
      </c>
      <c r="W403" t="s">
        <v>2881</v>
      </c>
      <c r="X403">
        <v>148000</v>
      </c>
      <c r="Y403">
        <v>2.5</v>
      </c>
      <c r="Z403" s="3">
        <v>45170</v>
      </c>
      <c r="AA403" s="3">
        <v>45535</v>
      </c>
      <c r="AB403" t="s">
        <v>3395</v>
      </c>
      <c r="AC403">
        <v>4</v>
      </c>
      <c r="AD403" s="3">
        <v>45184</v>
      </c>
      <c r="AE403" s="3">
        <v>45519</v>
      </c>
      <c r="AF403" t="s">
        <v>4802</v>
      </c>
      <c r="AG403" s="2">
        <v>45171</v>
      </c>
      <c r="AH403" s="3">
        <v>45172</v>
      </c>
      <c r="AI403">
        <v>148000</v>
      </c>
      <c r="AJ403" t="s">
        <v>3398</v>
      </c>
      <c r="AK403" s="1" t="s">
        <v>2867</v>
      </c>
      <c r="AL403" t="s">
        <v>2772</v>
      </c>
    </row>
    <row r="404" spans="1:38" x14ac:dyDescent="0.3">
      <c r="A404" t="s">
        <v>4094</v>
      </c>
      <c r="B404" t="s">
        <v>3684</v>
      </c>
      <c r="C404" t="s">
        <v>2868</v>
      </c>
      <c r="D404" t="s">
        <v>2869</v>
      </c>
      <c r="E404" t="s">
        <v>216</v>
      </c>
      <c r="F404" t="s">
        <v>217</v>
      </c>
      <c r="G404">
        <v>2000</v>
      </c>
      <c r="H404" t="s">
        <v>46</v>
      </c>
      <c r="I404" t="s">
        <v>4578</v>
      </c>
      <c r="J404" t="s">
        <v>2882</v>
      </c>
      <c r="K404" t="s">
        <v>2870</v>
      </c>
      <c r="L404" t="s">
        <v>216</v>
      </c>
      <c r="M404" t="s">
        <v>217</v>
      </c>
      <c r="N404">
        <v>2001</v>
      </c>
      <c r="O404" t="s">
        <v>46</v>
      </c>
      <c r="P404" t="s">
        <v>5158</v>
      </c>
      <c r="Q404" t="s">
        <v>5324</v>
      </c>
      <c r="R404" t="s">
        <v>5358</v>
      </c>
      <c r="S404" t="s">
        <v>216</v>
      </c>
      <c r="T404" t="s">
        <v>217</v>
      </c>
      <c r="U404">
        <v>2002</v>
      </c>
      <c r="V404" t="s">
        <v>46</v>
      </c>
      <c r="W404" t="s">
        <v>2883</v>
      </c>
      <c r="X404">
        <v>106500</v>
      </c>
      <c r="Y404">
        <v>2.7</v>
      </c>
      <c r="Z404" s="3">
        <v>45200</v>
      </c>
      <c r="AA404" s="3">
        <v>45565</v>
      </c>
      <c r="AB404" t="s">
        <v>3395</v>
      </c>
      <c r="AC404">
        <v>4</v>
      </c>
      <c r="AD404" s="3">
        <v>45214</v>
      </c>
      <c r="AE404" s="3">
        <v>45550</v>
      </c>
      <c r="AF404" t="s">
        <v>4803</v>
      </c>
      <c r="AG404" s="2">
        <v>45232</v>
      </c>
      <c r="AH404" s="3">
        <v>45202</v>
      </c>
      <c r="AI404">
        <v>106500</v>
      </c>
      <c r="AJ404" t="s">
        <v>3398</v>
      </c>
      <c r="AK404" s="1" t="s">
        <v>2752</v>
      </c>
      <c r="AL404" t="s">
        <v>2772</v>
      </c>
    </row>
    <row r="405" spans="1:38" x14ac:dyDescent="0.3">
      <c r="A405" t="s">
        <v>4095</v>
      </c>
      <c r="B405" t="s">
        <v>3685</v>
      </c>
      <c r="C405" t="s">
        <v>2786</v>
      </c>
      <c r="D405" t="s">
        <v>2787</v>
      </c>
      <c r="E405" t="s">
        <v>349</v>
      </c>
      <c r="F405" t="s">
        <v>350</v>
      </c>
      <c r="G405">
        <v>98101</v>
      </c>
      <c r="H405" t="s">
        <v>4</v>
      </c>
      <c r="I405" t="s">
        <v>4579</v>
      </c>
      <c r="J405" t="s">
        <v>2884</v>
      </c>
      <c r="K405" t="s">
        <v>5358</v>
      </c>
      <c r="L405" t="s">
        <v>349</v>
      </c>
      <c r="M405" t="s">
        <v>350</v>
      </c>
      <c r="N405">
        <v>98102</v>
      </c>
      <c r="O405" t="s">
        <v>4</v>
      </c>
      <c r="P405" t="s">
        <v>5159</v>
      </c>
      <c r="Q405" t="s">
        <v>2788</v>
      </c>
      <c r="R405" t="s">
        <v>2789</v>
      </c>
      <c r="S405" t="s">
        <v>349</v>
      </c>
      <c r="T405" t="s">
        <v>350</v>
      </c>
      <c r="U405">
        <v>1010</v>
      </c>
      <c r="V405" t="s">
        <v>4</v>
      </c>
      <c r="W405" t="s">
        <v>2885</v>
      </c>
      <c r="X405">
        <v>30400</v>
      </c>
      <c r="Y405">
        <v>6.7</v>
      </c>
      <c r="Z405" s="3">
        <v>45200</v>
      </c>
      <c r="AA405" s="3">
        <v>45565</v>
      </c>
      <c r="AB405" t="s">
        <v>3394</v>
      </c>
      <c r="AC405">
        <v>12</v>
      </c>
      <c r="AD405" s="3">
        <v>45214</v>
      </c>
      <c r="AE405" s="3">
        <v>45550</v>
      </c>
      <c r="AF405" t="s">
        <v>4802</v>
      </c>
      <c r="AG405" s="2">
        <v>45201</v>
      </c>
      <c r="AH405" s="3">
        <v>45202</v>
      </c>
      <c r="AI405">
        <v>30400</v>
      </c>
      <c r="AJ405" t="s">
        <v>3398</v>
      </c>
      <c r="AK405" s="1" t="s">
        <v>2662</v>
      </c>
      <c r="AL405" t="s">
        <v>2772</v>
      </c>
    </row>
    <row r="406" spans="1:38" x14ac:dyDescent="0.3">
      <c r="A406" t="s">
        <v>4096</v>
      </c>
      <c r="B406" t="s">
        <v>3686</v>
      </c>
      <c r="C406" t="s">
        <v>2764</v>
      </c>
      <c r="D406" t="s">
        <v>2765</v>
      </c>
      <c r="E406" t="s">
        <v>207</v>
      </c>
      <c r="F406" t="s">
        <v>208</v>
      </c>
      <c r="G406">
        <v>2115</v>
      </c>
      <c r="H406" t="s">
        <v>4</v>
      </c>
      <c r="I406" t="s">
        <v>4580</v>
      </c>
      <c r="J406" t="s">
        <v>2886</v>
      </c>
      <c r="K406" t="s">
        <v>2767</v>
      </c>
      <c r="L406" t="s">
        <v>207</v>
      </c>
      <c r="M406" t="s">
        <v>208</v>
      </c>
      <c r="N406">
        <v>2116</v>
      </c>
      <c r="O406" t="s">
        <v>4</v>
      </c>
      <c r="P406" t="s">
        <v>5160</v>
      </c>
      <c r="Q406" t="s">
        <v>2768</v>
      </c>
      <c r="R406" t="s">
        <v>2769</v>
      </c>
      <c r="S406" t="s">
        <v>207</v>
      </c>
      <c r="T406" t="s">
        <v>208</v>
      </c>
      <c r="U406">
        <v>2117</v>
      </c>
      <c r="V406" t="s">
        <v>4</v>
      </c>
      <c r="W406" t="s">
        <v>2887</v>
      </c>
      <c r="X406">
        <v>21800</v>
      </c>
      <c r="Y406">
        <v>6.1</v>
      </c>
      <c r="Z406" s="3">
        <v>45261</v>
      </c>
      <c r="AA406" s="3">
        <v>45626</v>
      </c>
      <c r="AB406" t="s">
        <v>3394</v>
      </c>
      <c r="AC406">
        <v>12</v>
      </c>
      <c r="AD406" s="3">
        <v>45275</v>
      </c>
      <c r="AE406" s="3">
        <v>45611</v>
      </c>
      <c r="AF406" t="s">
        <v>4803</v>
      </c>
      <c r="AG406" s="2">
        <v>45232</v>
      </c>
      <c r="AH406" s="3">
        <v>45263</v>
      </c>
      <c r="AI406">
        <v>21800</v>
      </c>
      <c r="AJ406" t="s">
        <v>3399</v>
      </c>
      <c r="AK406" s="1" t="s">
        <v>2771</v>
      </c>
      <c r="AL406" t="s">
        <v>2772</v>
      </c>
    </row>
    <row r="407" spans="1:38" x14ac:dyDescent="0.3">
      <c r="A407" t="s">
        <v>4097</v>
      </c>
      <c r="B407" t="s">
        <v>3687</v>
      </c>
      <c r="C407" t="s">
        <v>2773</v>
      </c>
      <c r="D407" t="s">
        <v>2774</v>
      </c>
      <c r="E407" t="s">
        <v>2</v>
      </c>
      <c r="F407" t="s">
        <v>3</v>
      </c>
      <c r="G407">
        <v>94104</v>
      </c>
      <c r="H407" t="s">
        <v>4</v>
      </c>
      <c r="I407" t="s">
        <v>4581</v>
      </c>
      <c r="J407" t="s">
        <v>2888</v>
      </c>
      <c r="K407" t="s">
        <v>2776</v>
      </c>
      <c r="L407" t="s">
        <v>2</v>
      </c>
      <c r="M407" t="s">
        <v>3</v>
      </c>
      <c r="N407">
        <v>1010</v>
      </c>
      <c r="O407" t="s">
        <v>4</v>
      </c>
      <c r="P407" t="s">
        <v>5161</v>
      </c>
      <c r="Q407" t="s">
        <v>2777</v>
      </c>
      <c r="R407" t="s">
        <v>2778</v>
      </c>
      <c r="S407" t="s">
        <v>2</v>
      </c>
      <c r="T407" t="s">
        <v>3</v>
      </c>
      <c r="U407">
        <v>94109</v>
      </c>
      <c r="V407" t="s">
        <v>4</v>
      </c>
      <c r="W407" t="s">
        <v>2889</v>
      </c>
      <c r="X407">
        <v>39000</v>
      </c>
      <c r="Y407">
        <v>5.7</v>
      </c>
      <c r="Z407" s="3">
        <v>45170</v>
      </c>
      <c r="AA407" s="3">
        <v>45535</v>
      </c>
      <c r="AB407" t="s">
        <v>3394</v>
      </c>
      <c r="AC407">
        <v>12</v>
      </c>
      <c r="AD407" s="3">
        <v>45184</v>
      </c>
      <c r="AE407" s="3">
        <v>45519</v>
      </c>
      <c r="AF407" t="s">
        <v>4802</v>
      </c>
      <c r="AG407" s="2">
        <v>45171</v>
      </c>
      <c r="AH407" s="3">
        <v>45172</v>
      </c>
      <c r="AI407">
        <v>39000</v>
      </c>
      <c r="AJ407" t="s">
        <v>3398</v>
      </c>
      <c r="AK407" s="1" t="s">
        <v>2646</v>
      </c>
      <c r="AL407" t="s">
        <v>2772</v>
      </c>
    </row>
    <row r="408" spans="1:38" x14ac:dyDescent="0.3">
      <c r="A408" t="s">
        <v>4098</v>
      </c>
      <c r="B408" t="s">
        <v>3688</v>
      </c>
      <c r="C408" t="s">
        <v>2780</v>
      </c>
      <c r="D408" t="s">
        <v>5358</v>
      </c>
      <c r="E408" t="s">
        <v>1873</v>
      </c>
      <c r="F408" t="s">
        <v>1874</v>
      </c>
      <c r="G408">
        <v>55401</v>
      </c>
      <c r="H408" t="s">
        <v>4</v>
      </c>
      <c r="I408" t="s">
        <v>4582</v>
      </c>
      <c r="J408" t="s">
        <v>2890</v>
      </c>
      <c r="K408" t="s">
        <v>2782</v>
      </c>
      <c r="L408" t="s">
        <v>1873</v>
      </c>
      <c r="M408" t="s">
        <v>1874</v>
      </c>
      <c r="N408">
        <v>1010</v>
      </c>
      <c r="O408" t="s">
        <v>4</v>
      </c>
      <c r="P408" t="s">
        <v>5162</v>
      </c>
      <c r="Q408" t="s">
        <v>646</v>
      </c>
      <c r="R408" t="s">
        <v>5358</v>
      </c>
      <c r="S408" t="s">
        <v>1873</v>
      </c>
      <c r="T408" t="s">
        <v>1874</v>
      </c>
      <c r="U408">
        <v>55414</v>
      </c>
      <c r="V408" t="s">
        <v>4</v>
      </c>
      <c r="W408" t="s">
        <v>2891</v>
      </c>
      <c r="X408">
        <v>10600</v>
      </c>
      <c r="Y408">
        <v>6.9</v>
      </c>
      <c r="Z408" s="3">
        <v>45292</v>
      </c>
      <c r="AA408" s="3">
        <v>45657</v>
      </c>
      <c r="AB408" t="s">
        <v>3394</v>
      </c>
      <c r="AC408">
        <v>12</v>
      </c>
      <c r="AD408" s="3">
        <v>45306</v>
      </c>
      <c r="AE408" s="3">
        <v>45641</v>
      </c>
      <c r="AF408" t="s">
        <v>4803</v>
      </c>
      <c r="AG408" s="2">
        <v>45232</v>
      </c>
      <c r="AH408" s="3">
        <v>45294</v>
      </c>
      <c r="AI408">
        <v>10600</v>
      </c>
      <c r="AJ408" t="s">
        <v>3399</v>
      </c>
      <c r="AK408" s="1" t="s">
        <v>2784</v>
      </c>
      <c r="AL408" t="s">
        <v>2785</v>
      </c>
    </row>
    <row r="409" spans="1:38" x14ac:dyDescent="0.3">
      <c r="A409" t="s">
        <v>4099</v>
      </c>
      <c r="B409" t="s">
        <v>3689</v>
      </c>
      <c r="C409" t="s">
        <v>2791</v>
      </c>
      <c r="D409" t="s">
        <v>2792</v>
      </c>
      <c r="E409" t="s">
        <v>12</v>
      </c>
      <c r="F409" t="s">
        <v>13</v>
      </c>
      <c r="G409">
        <v>10005</v>
      </c>
      <c r="H409" t="s">
        <v>4</v>
      </c>
      <c r="I409" t="s">
        <v>4583</v>
      </c>
      <c r="J409" t="s">
        <v>2892</v>
      </c>
      <c r="K409" t="s">
        <v>5358</v>
      </c>
      <c r="L409" t="s">
        <v>12</v>
      </c>
      <c r="M409" t="s">
        <v>13</v>
      </c>
      <c r="N409">
        <v>10006</v>
      </c>
      <c r="O409" t="s">
        <v>4</v>
      </c>
      <c r="P409" t="s">
        <v>5163</v>
      </c>
      <c r="Q409" t="s">
        <v>2794</v>
      </c>
      <c r="R409" t="s">
        <v>2795</v>
      </c>
      <c r="S409" t="s">
        <v>12</v>
      </c>
      <c r="T409" t="s">
        <v>13</v>
      </c>
      <c r="U409">
        <v>10007</v>
      </c>
      <c r="V409" t="s">
        <v>4</v>
      </c>
      <c r="W409" t="s">
        <v>2893</v>
      </c>
      <c r="X409">
        <v>22100</v>
      </c>
      <c r="Y409">
        <v>7.3</v>
      </c>
      <c r="Z409" s="3">
        <v>45231</v>
      </c>
      <c r="AA409" s="3">
        <v>45596</v>
      </c>
      <c r="AB409" t="s">
        <v>3394</v>
      </c>
      <c r="AC409">
        <v>12</v>
      </c>
      <c r="AD409" s="3">
        <v>45245</v>
      </c>
      <c r="AE409" s="3">
        <v>45580</v>
      </c>
      <c r="AF409" t="s">
        <v>4802</v>
      </c>
      <c r="AG409" s="2">
        <v>45232</v>
      </c>
      <c r="AH409" s="3">
        <v>45233</v>
      </c>
      <c r="AI409">
        <v>22100</v>
      </c>
      <c r="AJ409" t="s">
        <v>3399</v>
      </c>
      <c r="AK409" s="1" t="s">
        <v>2797</v>
      </c>
      <c r="AL409" t="s">
        <v>2785</v>
      </c>
    </row>
    <row r="410" spans="1:38" x14ac:dyDescent="0.3">
      <c r="A410" t="s">
        <v>4100</v>
      </c>
      <c r="B410" t="s">
        <v>3690</v>
      </c>
      <c r="C410" t="s">
        <v>1015</v>
      </c>
      <c r="D410" t="s">
        <v>2798</v>
      </c>
      <c r="E410" t="s">
        <v>295</v>
      </c>
      <c r="F410" t="s">
        <v>296</v>
      </c>
      <c r="G410">
        <v>60601</v>
      </c>
      <c r="H410" t="s">
        <v>4</v>
      </c>
      <c r="I410" t="s">
        <v>4584</v>
      </c>
      <c r="J410" t="s">
        <v>2799</v>
      </c>
      <c r="K410" t="s">
        <v>2800</v>
      </c>
      <c r="L410" t="s">
        <v>295</v>
      </c>
      <c r="M410" t="s">
        <v>296</v>
      </c>
      <c r="N410">
        <v>60606</v>
      </c>
      <c r="O410" t="s">
        <v>4</v>
      </c>
      <c r="P410" t="s">
        <v>5164</v>
      </c>
      <c r="Q410" t="s">
        <v>2801</v>
      </c>
      <c r="R410" t="s">
        <v>5358</v>
      </c>
      <c r="S410" t="s">
        <v>295</v>
      </c>
      <c r="T410" t="s">
        <v>296</v>
      </c>
      <c r="U410">
        <v>60607</v>
      </c>
      <c r="V410" t="s">
        <v>4</v>
      </c>
      <c r="W410" t="s">
        <v>2894</v>
      </c>
      <c r="X410">
        <v>27900</v>
      </c>
      <c r="Y410">
        <v>8.1</v>
      </c>
      <c r="Z410" s="3">
        <v>45352</v>
      </c>
      <c r="AA410" s="3">
        <v>45716</v>
      </c>
      <c r="AB410" t="s">
        <v>3394</v>
      </c>
      <c r="AC410">
        <v>12</v>
      </c>
      <c r="AD410" s="3">
        <v>45366</v>
      </c>
      <c r="AE410" s="3">
        <v>45703</v>
      </c>
      <c r="AF410" t="s">
        <v>4802</v>
      </c>
      <c r="AG410" s="2">
        <v>45353</v>
      </c>
      <c r="AH410" s="3">
        <v>45354</v>
      </c>
      <c r="AI410">
        <v>27900</v>
      </c>
      <c r="AJ410" t="s">
        <v>3399</v>
      </c>
      <c r="AK410" s="1" t="s">
        <v>2803</v>
      </c>
      <c r="AL410" t="s">
        <v>2785</v>
      </c>
    </row>
    <row r="411" spans="1:38" x14ac:dyDescent="0.3">
      <c r="A411" t="s">
        <v>4101</v>
      </c>
      <c r="B411" t="s">
        <v>3691</v>
      </c>
      <c r="C411" t="s">
        <v>21</v>
      </c>
      <c r="D411" t="s">
        <v>2804</v>
      </c>
      <c r="E411" t="s">
        <v>23</v>
      </c>
      <c r="F411" t="s">
        <v>24</v>
      </c>
      <c r="G411">
        <v>512</v>
      </c>
      <c r="H411" t="s">
        <v>3</v>
      </c>
      <c r="I411" t="s">
        <v>4585</v>
      </c>
      <c r="J411" t="s">
        <v>2805</v>
      </c>
      <c r="K411" t="s">
        <v>2806</v>
      </c>
      <c r="L411" t="s">
        <v>23</v>
      </c>
      <c r="M411" t="s">
        <v>24</v>
      </c>
      <c r="N411">
        <v>526</v>
      </c>
      <c r="O411" t="s">
        <v>3</v>
      </c>
      <c r="P411" t="s">
        <v>5165</v>
      </c>
      <c r="Q411" t="s">
        <v>5321</v>
      </c>
      <c r="R411" t="s">
        <v>2807</v>
      </c>
      <c r="S411" t="s">
        <v>23</v>
      </c>
      <c r="T411" t="s">
        <v>24</v>
      </c>
      <c r="U411">
        <v>521</v>
      </c>
      <c r="V411" t="s">
        <v>3</v>
      </c>
      <c r="W411" t="s">
        <v>2895</v>
      </c>
      <c r="X411">
        <v>90000</v>
      </c>
      <c r="Y411">
        <v>2.6</v>
      </c>
      <c r="Z411" s="3">
        <v>45139</v>
      </c>
      <c r="AA411" s="3">
        <v>45504</v>
      </c>
      <c r="AB411" t="s">
        <v>3395</v>
      </c>
      <c r="AC411">
        <v>4</v>
      </c>
      <c r="AD411" s="3">
        <v>45153</v>
      </c>
      <c r="AE411" s="3">
        <v>45488</v>
      </c>
      <c r="AF411" t="s">
        <v>4803</v>
      </c>
      <c r="AG411" s="2">
        <v>45232</v>
      </c>
      <c r="AH411" s="3">
        <v>45141</v>
      </c>
      <c r="AI411">
        <v>90000</v>
      </c>
      <c r="AJ411" t="s">
        <v>3398</v>
      </c>
      <c r="AK411" s="1" t="s">
        <v>2809</v>
      </c>
      <c r="AL411" t="s">
        <v>2772</v>
      </c>
    </row>
    <row r="412" spans="1:38" x14ac:dyDescent="0.3">
      <c r="A412" t="s">
        <v>4102</v>
      </c>
      <c r="B412" t="s">
        <v>3692</v>
      </c>
      <c r="C412" t="s">
        <v>4170</v>
      </c>
      <c r="D412" t="s">
        <v>2810</v>
      </c>
      <c r="E412" t="s">
        <v>128</v>
      </c>
      <c r="F412" t="s">
        <v>129</v>
      </c>
      <c r="G412">
        <v>75002</v>
      </c>
      <c r="H412" t="s">
        <v>130</v>
      </c>
      <c r="I412" t="s">
        <v>4586</v>
      </c>
      <c r="J412" t="s">
        <v>2811</v>
      </c>
      <c r="K412" t="s">
        <v>5358</v>
      </c>
      <c r="L412" t="s">
        <v>128</v>
      </c>
      <c r="M412" t="s">
        <v>129</v>
      </c>
      <c r="N412">
        <v>75008</v>
      </c>
      <c r="O412" t="s">
        <v>130</v>
      </c>
      <c r="P412" t="s">
        <v>5166</v>
      </c>
      <c r="Q412" t="s">
        <v>5352</v>
      </c>
      <c r="R412" t="s">
        <v>5358</v>
      </c>
      <c r="S412" t="s">
        <v>128</v>
      </c>
      <c r="T412" t="s">
        <v>129</v>
      </c>
      <c r="U412">
        <v>75009</v>
      </c>
      <c r="V412" t="s">
        <v>130</v>
      </c>
      <c r="W412" t="s">
        <v>2896</v>
      </c>
      <c r="X412">
        <v>73000</v>
      </c>
      <c r="Y412">
        <v>1.9</v>
      </c>
      <c r="Z412" s="3">
        <v>45323</v>
      </c>
      <c r="AA412" s="3">
        <v>45688</v>
      </c>
      <c r="AB412" t="s">
        <v>3395</v>
      </c>
      <c r="AC412">
        <v>4</v>
      </c>
      <c r="AD412" s="3">
        <v>45337</v>
      </c>
      <c r="AE412" s="3">
        <v>45672</v>
      </c>
      <c r="AF412" t="s">
        <v>4802</v>
      </c>
      <c r="AG412" s="2">
        <v>45324</v>
      </c>
      <c r="AH412" s="3">
        <v>45325</v>
      </c>
      <c r="AI412">
        <v>73000</v>
      </c>
      <c r="AJ412" t="s">
        <v>3398</v>
      </c>
      <c r="AK412" s="1" t="s">
        <v>2813</v>
      </c>
      <c r="AL412" t="s">
        <v>2772</v>
      </c>
    </row>
    <row r="413" spans="1:38" x14ac:dyDescent="0.3">
      <c r="A413" t="s">
        <v>4103</v>
      </c>
      <c r="B413" t="s">
        <v>3693</v>
      </c>
      <c r="C413" t="s">
        <v>42</v>
      </c>
      <c r="D413" t="s">
        <v>5358</v>
      </c>
      <c r="E413" t="s">
        <v>107</v>
      </c>
      <c r="F413" t="s">
        <v>108</v>
      </c>
      <c r="G413">
        <v>1010</v>
      </c>
      <c r="H413" t="s">
        <v>109</v>
      </c>
      <c r="I413" t="s">
        <v>4587</v>
      </c>
      <c r="J413" t="s">
        <v>4771</v>
      </c>
      <c r="K413" t="s">
        <v>2317</v>
      </c>
      <c r="L413" t="s">
        <v>107</v>
      </c>
      <c r="M413" t="s">
        <v>108</v>
      </c>
      <c r="N413">
        <v>1010</v>
      </c>
      <c r="O413" t="s">
        <v>109</v>
      </c>
      <c r="P413" t="s">
        <v>5167</v>
      </c>
      <c r="Q413" t="s">
        <v>112</v>
      </c>
      <c r="R413" t="s">
        <v>780</v>
      </c>
      <c r="S413" t="s">
        <v>107</v>
      </c>
      <c r="T413" t="s">
        <v>108</v>
      </c>
      <c r="U413">
        <v>1011</v>
      </c>
      <c r="V413" t="s">
        <v>109</v>
      </c>
      <c r="W413" t="s">
        <v>2897</v>
      </c>
      <c r="X413">
        <v>112000</v>
      </c>
      <c r="Y413">
        <v>3.4</v>
      </c>
      <c r="Z413" s="3">
        <v>45078</v>
      </c>
      <c r="AA413" s="3">
        <v>45443</v>
      </c>
      <c r="AB413" t="s">
        <v>3396</v>
      </c>
      <c r="AC413">
        <v>1</v>
      </c>
      <c r="AD413" s="3">
        <v>45092</v>
      </c>
      <c r="AE413" s="3">
        <v>45427</v>
      </c>
      <c r="AF413" t="s">
        <v>4803</v>
      </c>
      <c r="AG413" s="2">
        <v>45232</v>
      </c>
      <c r="AH413" s="3">
        <v>45080</v>
      </c>
      <c r="AI413">
        <v>112000</v>
      </c>
      <c r="AJ413" t="s">
        <v>3398</v>
      </c>
      <c r="AK413" s="1" t="s">
        <v>2815</v>
      </c>
      <c r="AL413" t="s">
        <v>2772</v>
      </c>
    </row>
    <row r="414" spans="1:38" x14ac:dyDescent="0.3">
      <c r="A414" t="s">
        <v>4104</v>
      </c>
      <c r="B414" t="s">
        <v>3694</v>
      </c>
      <c r="C414" t="s">
        <v>983</v>
      </c>
      <c r="D414" t="s">
        <v>2816</v>
      </c>
      <c r="E414" t="s">
        <v>164</v>
      </c>
      <c r="F414" t="s">
        <v>165</v>
      </c>
      <c r="G414">
        <v>321</v>
      </c>
      <c r="H414" t="s">
        <v>3</v>
      </c>
      <c r="I414" t="s">
        <v>4588</v>
      </c>
      <c r="J414" t="s">
        <v>4770</v>
      </c>
      <c r="K414" t="s">
        <v>5358</v>
      </c>
      <c r="L414" t="s">
        <v>164</v>
      </c>
      <c r="M414" t="s">
        <v>165</v>
      </c>
      <c r="N414">
        <v>323</v>
      </c>
      <c r="O414" t="s">
        <v>3</v>
      </c>
      <c r="P414" t="s">
        <v>5168</v>
      </c>
      <c r="Q414" t="s">
        <v>5356</v>
      </c>
      <c r="R414" t="s">
        <v>2817</v>
      </c>
      <c r="S414" t="s">
        <v>164</v>
      </c>
      <c r="T414" t="s">
        <v>165</v>
      </c>
      <c r="U414">
        <v>1010</v>
      </c>
      <c r="V414" t="s">
        <v>3</v>
      </c>
      <c r="W414" t="s">
        <v>2898</v>
      </c>
      <c r="X414">
        <v>74000</v>
      </c>
      <c r="Y414">
        <v>2.8</v>
      </c>
      <c r="Z414" s="3">
        <v>45108</v>
      </c>
      <c r="AA414" s="3">
        <v>45473</v>
      </c>
      <c r="AB414" t="s">
        <v>3395</v>
      </c>
      <c r="AC414">
        <v>4</v>
      </c>
      <c r="AD414" s="3">
        <v>45122</v>
      </c>
      <c r="AE414" s="3">
        <v>45458</v>
      </c>
      <c r="AF414" t="s">
        <v>4802</v>
      </c>
      <c r="AG414" s="2">
        <v>45109</v>
      </c>
      <c r="AH414" s="3">
        <v>45110</v>
      </c>
      <c r="AI414">
        <v>74000</v>
      </c>
      <c r="AJ414" t="s">
        <v>3398</v>
      </c>
      <c r="AK414" s="1" t="s">
        <v>2819</v>
      </c>
      <c r="AL414" t="s">
        <v>2772</v>
      </c>
    </row>
    <row r="415" spans="1:38" x14ac:dyDescent="0.3">
      <c r="A415" t="s">
        <v>4105</v>
      </c>
      <c r="B415" t="s">
        <v>3665</v>
      </c>
      <c r="C415" t="s">
        <v>2764</v>
      </c>
      <c r="D415" t="s">
        <v>2765</v>
      </c>
      <c r="E415" t="s">
        <v>207</v>
      </c>
      <c r="F415" t="s">
        <v>208</v>
      </c>
      <c r="G415">
        <v>2115</v>
      </c>
      <c r="H415" t="s">
        <v>4</v>
      </c>
      <c r="I415" t="s">
        <v>4589</v>
      </c>
      <c r="J415" t="s">
        <v>2820</v>
      </c>
      <c r="K415" t="s">
        <v>2821</v>
      </c>
      <c r="L415" t="s">
        <v>207</v>
      </c>
      <c r="M415" t="s">
        <v>208</v>
      </c>
      <c r="N415">
        <v>2118</v>
      </c>
      <c r="O415" t="s">
        <v>4</v>
      </c>
      <c r="P415" t="s">
        <v>5169</v>
      </c>
      <c r="Q415" t="s">
        <v>2822</v>
      </c>
      <c r="R415" t="s">
        <v>2769</v>
      </c>
      <c r="S415" t="s">
        <v>207</v>
      </c>
      <c r="T415" t="s">
        <v>208</v>
      </c>
      <c r="U415">
        <v>2117</v>
      </c>
      <c r="V415" t="s">
        <v>4</v>
      </c>
      <c r="W415" t="s">
        <v>2899</v>
      </c>
      <c r="X415">
        <v>8000</v>
      </c>
      <c r="Y415">
        <v>7.1</v>
      </c>
      <c r="Z415" s="3">
        <v>45323</v>
      </c>
      <c r="AA415" s="3">
        <v>45688</v>
      </c>
      <c r="AB415" t="s">
        <v>3394</v>
      </c>
      <c r="AC415">
        <v>12</v>
      </c>
      <c r="AD415" s="3">
        <v>45337</v>
      </c>
      <c r="AE415" s="3">
        <v>45672</v>
      </c>
      <c r="AF415" t="s">
        <v>4803</v>
      </c>
      <c r="AG415" s="2">
        <v>45232</v>
      </c>
      <c r="AH415" s="3">
        <v>45325</v>
      </c>
      <c r="AI415">
        <v>8000</v>
      </c>
      <c r="AJ415" t="s">
        <v>3399</v>
      </c>
      <c r="AK415" s="1" t="s">
        <v>2824</v>
      </c>
      <c r="AL415" t="s">
        <v>2785</v>
      </c>
    </row>
    <row r="416" spans="1:38" x14ac:dyDescent="0.3">
      <c r="A416" t="s">
        <v>4106</v>
      </c>
      <c r="B416" t="s">
        <v>3666</v>
      </c>
      <c r="C416" t="s">
        <v>2773</v>
      </c>
      <c r="D416" t="s">
        <v>2774</v>
      </c>
      <c r="E416" t="s">
        <v>2</v>
      </c>
      <c r="F416" t="s">
        <v>3</v>
      </c>
      <c r="G416">
        <v>94104</v>
      </c>
      <c r="H416" t="s">
        <v>4</v>
      </c>
      <c r="I416" t="s">
        <v>4590</v>
      </c>
      <c r="J416" t="s">
        <v>2825</v>
      </c>
      <c r="K416" t="s">
        <v>2776</v>
      </c>
      <c r="L416" t="s">
        <v>2</v>
      </c>
      <c r="M416" t="s">
        <v>3</v>
      </c>
      <c r="N416">
        <v>94102</v>
      </c>
      <c r="O416" t="s">
        <v>4</v>
      </c>
      <c r="P416" t="s">
        <v>5170</v>
      </c>
      <c r="Q416" t="s">
        <v>2777</v>
      </c>
      <c r="R416" t="s">
        <v>2778</v>
      </c>
      <c r="S416" t="s">
        <v>2</v>
      </c>
      <c r="T416" t="s">
        <v>3</v>
      </c>
      <c r="U416">
        <v>94109</v>
      </c>
      <c r="V416" t="s">
        <v>4</v>
      </c>
      <c r="W416" t="s">
        <v>2900</v>
      </c>
      <c r="X416">
        <v>21400</v>
      </c>
      <c r="Y416">
        <v>5.0999999999999996</v>
      </c>
      <c r="Z416" s="3">
        <v>45231</v>
      </c>
      <c r="AA416" s="3">
        <v>45596</v>
      </c>
      <c r="AB416" t="s">
        <v>3394</v>
      </c>
      <c r="AC416">
        <v>12</v>
      </c>
      <c r="AD416" s="3">
        <v>45245</v>
      </c>
      <c r="AE416" s="3">
        <v>45580</v>
      </c>
      <c r="AF416" t="s">
        <v>4802</v>
      </c>
      <c r="AG416" s="2">
        <v>45232</v>
      </c>
      <c r="AH416" s="3">
        <v>45233</v>
      </c>
      <c r="AI416">
        <v>21400</v>
      </c>
      <c r="AJ416" t="s">
        <v>3398</v>
      </c>
      <c r="AK416" s="1" t="s">
        <v>2827</v>
      </c>
      <c r="AL416" t="s">
        <v>2772</v>
      </c>
    </row>
    <row r="417" spans="1:38" x14ac:dyDescent="0.3">
      <c r="A417" t="s">
        <v>4107</v>
      </c>
      <c r="B417" t="s">
        <v>3667</v>
      </c>
      <c r="C417" t="s">
        <v>2780</v>
      </c>
      <c r="D417" t="s">
        <v>5358</v>
      </c>
      <c r="E417" t="s">
        <v>1873</v>
      </c>
      <c r="F417" t="s">
        <v>1874</v>
      </c>
      <c r="G417">
        <v>55401</v>
      </c>
      <c r="H417" t="s">
        <v>4</v>
      </c>
      <c r="I417" t="s">
        <v>4591</v>
      </c>
      <c r="J417" t="s">
        <v>2828</v>
      </c>
      <c r="K417" t="s">
        <v>2782</v>
      </c>
      <c r="L417" t="s">
        <v>1873</v>
      </c>
      <c r="M417" t="s">
        <v>1874</v>
      </c>
      <c r="N417">
        <v>1010</v>
      </c>
      <c r="O417" t="s">
        <v>4</v>
      </c>
      <c r="P417" t="s">
        <v>5171</v>
      </c>
      <c r="Q417" t="s">
        <v>646</v>
      </c>
      <c r="R417" t="s">
        <v>5358</v>
      </c>
      <c r="S417" t="s">
        <v>1873</v>
      </c>
      <c r="T417" t="s">
        <v>1874</v>
      </c>
      <c r="U417">
        <v>55414</v>
      </c>
      <c r="V417" t="s">
        <v>4</v>
      </c>
      <c r="W417" t="s">
        <v>2901</v>
      </c>
      <c r="X417">
        <v>9750</v>
      </c>
      <c r="Y417">
        <v>8.3000000000000007</v>
      </c>
      <c r="Z417" s="3">
        <v>45383</v>
      </c>
      <c r="AA417" s="3">
        <v>45747</v>
      </c>
      <c r="AB417" t="s">
        <v>3394</v>
      </c>
      <c r="AC417">
        <v>12</v>
      </c>
      <c r="AD417" s="3">
        <v>45397</v>
      </c>
      <c r="AE417" s="3">
        <v>45731</v>
      </c>
      <c r="AF417" t="s">
        <v>4802</v>
      </c>
      <c r="AG417" s="2">
        <v>45384</v>
      </c>
      <c r="AH417" s="3">
        <v>45385</v>
      </c>
      <c r="AI417">
        <v>9750</v>
      </c>
      <c r="AJ417" t="s">
        <v>3399</v>
      </c>
      <c r="AK417" s="1" t="s">
        <v>2830</v>
      </c>
      <c r="AL417" t="s">
        <v>2831</v>
      </c>
    </row>
    <row r="418" spans="1:38" x14ac:dyDescent="0.3">
      <c r="A418" t="s">
        <v>4108</v>
      </c>
      <c r="B418" t="s">
        <v>3668</v>
      </c>
      <c r="C418" t="s">
        <v>2786</v>
      </c>
      <c r="D418" t="s">
        <v>2787</v>
      </c>
      <c r="E418" t="s">
        <v>349</v>
      </c>
      <c r="F418" t="s">
        <v>350</v>
      </c>
      <c r="G418">
        <v>98101</v>
      </c>
      <c r="H418" t="s">
        <v>4</v>
      </c>
      <c r="I418" t="s">
        <v>4592</v>
      </c>
      <c r="J418" t="s">
        <v>2832</v>
      </c>
      <c r="K418" t="s">
        <v>5358</v>
      </c>
      <c r="L418" t="s">
        <v>349</v>
      </c>
      <c r="M418" t="s">
        <v>350</v>
      </c>
      <c r="N418">
        <v>98102</v>
      </c>
      <c r="O418" t="s">
        <v>4</v>
      </c>
      <c r="P418" t="s">
        <v>5172</v>
      </c>
      <c r="Q418" t="s">
        <v>2788</v>
      </c>
      <c r="R418" t="s">
        <v>2789</v>
      </c>
      <c r="S418" t="s">
        <v>349</v>
      </c>
      <c r="T418" t="s">
        <v>350</v>
      </c>
      <c r="U418">
        <v>1010</v>
      </c>
      <c r="V418" t="s">
        <v>4</v>
      </c>
      <c r="W418" t="s">
        <v>2902</v>
      </c>
      <c r="X418">
        <v>39600</v>
      </c>
      <c r="Y418">
        <v>6.2</v>
      </c>
      <c r="Z418" s="3">
        <v>45200</v>
      </c>
      <c r="AA418" s="3">
        <v>45565</v>
      </c>
      <c r="AB418" t="s">
        <v>3394</v>
      </c>
      <c r="AC418">
        <v>12</v>
      </c>
      <c r="AD418" s="3">
        <v>45214</v>
      </c>
      <c r="AE418" s="3">
        <v>45550</v>
      </c>
      <c r="AF418" t="s">
        <v>4803</v>
      </c>
      <c r="AG418" s="2">
        <v>45232</v>
      </c>
      <c r="AH418" s="3">
        <v>45202</v>
      </c>
      <c r="AI418">
        <v>39600</v>
      </c>
      <c r="AJ418" t="s">
        <v>3398</v>
      </c>
      <c r="AK418" s="1" t="s">
        <v>2662</v>
      </c>
      <c r="AL418" t="s">
        <v>2772</v>
      </c>
    </row>
    <row r="419" spans="1:38" x14ac:dyDescent="0.3">
      <c r="A419" t="s">
        <v>4109</v>
      </c>
      <c r="B419" t="s">
        <v>3669</v>
      </c>
      <c r="C419" t="s">
        <v>2791</v>
      </c>
      <c r="D419" t="s">
        <v>2792</v>
      </c>
      <c r="E419" t="s">
        <v>12</v>
      </c>
      <c r="F419" t="s">
        <v>13</v>
      </c>
      <c r="G419">
        <v>10005</v>
      </c>
      <c r="H419" t="s">
        <v>4</v>
      </c>
      <c r="I419" t="s">
        <v>4593</v>
      </c>
      <c r="J419" t="s">
        <v>2834</v>
      </c>
      <c r="K419" t="s">
        <v>5358</v>
      </c>
      <c r="L419" t="s">
        <v>12</v>
      </c>
      <c r="M419" t="s">
        <v>13</v>
      </c>
      <c r="N419">
        <v>10006</v>
      </c>
      <c r="O419" t="s">
        <v>4</v>
      </c>
      <c r="P419" t="s">
        <v>5173</v>
      </c>
      <c r="Q419" t="s">
        <v>2794</v>
      </c>
      <c r="R419" t="s">
        <v>2795</v>
      </c>
      <c r="S419" t="s">
        <v>12</v>
      </c>
      <c r="T419" t="s">
        <v>13</v>
      </c>
      <c r="U419">
        <v>10007</v>
      </c>
      <c r="V419" t="s">
        <v>4</v>
      </c>
      <c r="W419" t="s">
        <v>2903</v>
      </c>
      <c r="X419">
        <v>20600</v>
      </c>
      <c r="Y419">
        <v>7.8</v>
      </c>
      <c r="Z419" s="3">
        <v>45292</v>
      </c>
      <c r="AA419" s="3">
        <v>45657</v>
      </c>
      <c r="AB419" t="s">
        <v>3394</v>
      </c>
      <c r="AC419">
        <v>12</v>
      </c>
      <c r="AD419" s="3">
        <v>45306</v>
      </c>
      <c r="AE419" s="3">
        <v>45641</v>
      </c>
      <c r="AF419" t="s">
        <v>4802</v>
      </c>
      <c r="AG419" s="2">
        <v>45293</v>
      </c>
      <c r="AH419" s="3">
        <v>45294</v>
      </c>
      <c r="AI419">
        <v>20600</v>
      </c>
      <c r="AJ419" t="s">
        <v>3399</v>
      </c>
      <c r="AK419" s="1" t="s">
        <v>2836</v>
      </c>
      <c r="AL419" t="s">
        <v>2785</v>
      </c>
    </row>
    <row r="420" spans="1:38" x14ac:dyDescent="0.3">
      <c r="A420" t="s">
        <v>4110</v>
      </c>
      <c r="B420" t="s">
        <v>3670</v>
      </c>
      <c r="C420" t="s">
        <v>1015</v>
      </c>
      <c r="D420" t="s">
        <v>2798</v>
      </c>
      <c r="E420" t="s">
        <v>295</v>
      </c>
      <c r="F420" t="s">
        <v>296</v>
      </c>
      <c r="G420">
        <v>60601</v>
      </c>
      <c r="H420" t="s">
        <v>4</v>
      </c>
      <c r="I420" t="s">
        <v>4594</v>
      </c>
      <c r="J420" t="s">
        <v>2837</v>
      </c>
      <c r="K420" t="s">
        <v>2800</v>
      </c>
      <c r="L420" t="s">
        <v>295</v>
      </c>
      <c r="M420" t="s">
        <v>296</v>
      </c>
      <c r="N420">
        <v>60606</v>
      </c>
      <c r="O420" t="s">
        <v>4</v>
      </c>
      <c r="P420" t="s">
        <v>5174</v>
      </c>
      <c r="Q420" t="s">
        <v>2801</v>
      </c>
      <c r="R420" t="s">
        <v>5358</v>
      </c>
      <c r="S420" t="s">
        <v>295</v>
      </c>
      <c r="T420" t="s">
        <v>296</v>
      </c>
      <c r="U420">
        <v>60607</v>
      </c>
      <c r="V420" t="s">
        <v>4</v>
      </c>
      <c r="W420" t="s">
        <v>2904</v>
      </c>
      <c r="X420">
        <v>18900</v>
      </c>
      <c r="Y420">
        <v>8.1</v>
      </c>
      <c r="Z420" s="3">
        <v>45231</v>
      </c>
      <c r="AA420" s="3">
        <v>45596</v>
      </c>
      <c r="AB420" t="s">
        <v>3394</v>
      </c>
      <c r="AC420">
        <v>12</v>
      </c>
      <c r="AD420" s="3">
        <v>45245</v>
      </c>
      <c r="AE420" s="3">
        <v>45580</v>
      </c>
      <c r="AF420" t="s">
        <v>4803</v>
      </c>
      <c r="AG420" s="2">
        <v>45232</v>
      </c>
      <c r="AH420" s="3">
        <v>45233</v>
      </c>
      <c r="AI420">
        <v>18900</v>
      </c>
      <c r="AJ420" t="s">
        <v>3398</v>
      </c>
      <c r="AK420" s="1" t="s">
        <v>2839</v>
      </c>
      <c r="AL420" t="s">
        <v>2772</v>
      </c>
    </row>
    <row r="421" spans="1:38" x14ac:dyDescent="0.3">
      <c r="A421" t="s">
        <v>4111</v>
      </c>
      <c r="B421" t="s">
        <v>3671</v>
      </c>
      <c r="C421" t="s">
        <v>21</v>
      </c>
      <c r="D421" t="s">
        <v>2804</v>
      </c>
      <c r="E421" t="s">
        <v>23</v>
      </c>
      <c r="F421" t="s">
        <v>24</v>
      </c>
      <c r="G421">
        <v>512</v>
      </c>
      <c r="H421" t="s">
        <v>3</v>
      </c>
      <c r="I421" t="s">
        <v>4595</v>
      </c>
      <c r="J421" t="s">
        <v>2840</v>
      </c>
      <c r="K421" t="s">
        <v>2806</v>
      </c>
      <c r="L421" t="s">
        <v>23</v>
      </c>
      <c r="M421" t="s">
        <v>24</v>
      </c>
      <c r="N421">
        <v>526</v>
      </c>
      <c r="O421" t="s">
        <v>3</v>
      </c>
      <c r="P421" t="s">
        <v>5175</v>
      </c>
      <c r="Q421" t="s">
        <v>5321</v>
      </c>
      <c r="R421" t="s">
        <v>2807</v>
      </c>
      <c r="S421" t="s">
        <v>23</v>
      </c>
      <c r="T421" t="s">
        <v>24</v>
      </c>
      <c r="U421">
        <v>521</v>
      </c>
      <c r="V421" t="s">
        <v>3</v>
      </c>
      <c r="W421" t="s">
        <v>2905</v>
      </c>
      <c r="X421">
        <v>48000</v>
      </c>
      <c r="Y421">
        <v>2.1</v>
      </c>
      <c r="Z421" s="3">
        <v>45139</v>
      </c>
      <c r="AA421" s="3">
        <v>45504</v>
      </c>
      <c r="AB421" t="s">
        <v>3395</v>
      </c>
      <c r="AC421">
        <v>4</v>
      </c>
      <c r="AD421" s="3">
        <v>45153</v>
      </c>
      <c r="AE421" s="3">
        <v>45488</v>
      </c>
      <c r="AF421" t="s">
        <v>4802</v>
      </c>
      <c r="AG421" s="2">
        <v>45140</v>
      </c>
      <c r="AH421" s="3">
        <v>45141</v>
      </c>
      <c r="AI421">
        <v>48000</v>
      </c>
      <c r="AJ421" t="s">
        <v>3398</v>
      </c>
      <c r="AK421" s="1" t="s">
        <v>2809</v>
      </c>
      <c r="AL421" t="s">
        <v>2772</v>
      </c>
    </row>
    <row r="422" spans="1:38" x14ac:dyDescent="0.3">
      <c r="A422" t="s">
        <v>4112</v>
      </c>
      <c r="B422" t="s">
        <v>3672</v>
      </c>
      <c r="C422" t="s">
        <v>4170</v>
      </c>
      <c r="D422" t="s">
        <v>2810</v>
      </c>
      <c r="E422" t="s">
        <v>128</v>
      </c>
      <c r="F422" t="s">
        <v>129</v>
      </c>
      <c r="G422">
        <v>75002</v>
      </c>
      <c r="H422" t="s">
        <v>130</v>
      </c>
      <c r="I422" t="s">
        <v>4596</v>
      </c>
      <c r="J422" t="s">
        <v>2842</v>
      </c>
      <c r="K422" t="s">
        <v>5358</v>
      </c>
      <c r="L422" t="s">
        <v>128</v>
      </c>
      <c r="M422" t="s">
        <v>129</v>
      </c>
      <c r="N422">
        <v>75008</v>
      </c>
      <c r="O422" t="s">
        <v>130</v>
      </c>
      <c r="P422" t="s">
        <v>5176</v>
      </c>
      <c r="Q422" t="s">
        <v>5352</v>
      </c>
      <c r="R422" t="s">
        <v>5358</v>
      </c>
      <c r="S422" t="s">
        <v>128</v>
      </c>
      <c r="T422" t="s">
        <v>129</v>
      </c>
      <c r="U422">
        <v>75009</v>
      </c>
      <c r="V422" t="s">
        <v>130</v>
      </c>
      <c r="W422" t="s">
        <v>2906</v>
      </c>
      <c r="X422">
        <v>37000</v>
      </c>
      <c r="Y422">
        <v>1.6</v>
      </c>
      <c r="Z422" s="3">
        <v>45323</v>
      </c>
      <c r="AA422" s="3">
        <v>45688</v>
      </c>
      <c r="AB422" t="s">
        <v>3395</v>
      </c>
      <c r="AC422">
        <v>4</v>
      </c>
      <c r="AD422" s="3">
        <v>45337</v>
      </c>
      <c r="AE422" s="3">
        <v>45672</v>
      </c>
      <c r="AF422" t="s">
        <v>4803</v>
      </c>
      <c r="AG422" s="2">
        <v>45232</v>
      </c>
      <c r="AH422" s="3">
        <v>45325</v>
      </c>
      <c r="AI422">
        <v>37000</v>
      </c>
      <c r="AJ422" t="s">
        <v>3398</v>
      </c>
      <c r="AK422" s="1" t="s">
        <v>2813</v>
      </c>
      <c r="AL422" t="s">
        <v>2772</v>
      </c>
    </row>
    <row r="423" spans="1:38" x14ac:dyDescent="0.3">
      <c r="A423" t="s">
        <v>4113</v>
      </c>
      <c r="B423" t="s">
        <v>3673</v>
      </c>
      <c r="C423" t="s">
        <v>42</v>
      </c>
      <c r="D423" t="s">
        <v>5358</v>
      </c>
      <c r="E423" t="s">
        <v>107</v>
      </c>
      <c r="F423" t="s">
        <v>108</v>
      </c>
      <c r="G423">
        <v>1010</v>
      </c>
      <c r="H423" t="s">
        <v>109</v>
      </c>
      <c r="I423" t="s">
        <v>4597</v>
      </c>
      <c r="J423" t="s">
        <v>4777</v>
      </c>
      <c r="K423" t="s">
        <v>2317</v>
      </c>
      <c r="L423" t="s">
        <v>107</v>
      </c>
      <c r="M423" t="s">
        <v>108</v>
      </c>
      <c r="N423">
        <v>1010</v>
      </c>
      <c r="O423" t="s">
        <v>109</v>
      </c>
      <c r="P423" t="s">
        <v>5177</v>
      </c>
      <c r="Q423" t="s">
        <v>112</v>
      </c>
      <c r="R423" t="s">
        <v>780</v>
      </c>
      <c r="S423" t="s">
        <v>107</v>
      </c>
      <c r="T423" t="s">
        <v>108</v>
      </c>
      <c r="U423">
        <v>1011</v>
      </c>
      <c r="V423" t="s">
        <v>109</v>
      </c>
      <c r="W423" t="s">
        <v>2907</v>
      </c>
      <c r="X423">
        <v>67000</v>
      </c>
      <c r="Y423">
        <v>3.2</v>
      </c>
      <c r="Z423" s="3">
        <v>45078</v>
      </c>
      <c r="AA423" s="3">
        <v>45443</v>
      </c>
      <c r="AB423" t="s">
        <v>3395</v>
      </c>
      <c r="AC423">
        <v>4</v>
      </c>
      <c r="AD423" s="3">
        <v>45092</v>
      </c>
      <c r="AE423" s="3">
        <v>45427</v>
      </c>
      <c r="AF423" t="s">
        <v>4802</v>
      </c>
      <c r="AG423" s="2">
        <v>45079</v>
      </c>
      <c r="AH423" s="3">
        <v>45080</v>
      </c>
      <c r="AI423">
        <v>67000</v>
      </c>
      <c r="AJ423" t="s">
        <v>3398</v>
      </c>
      <c r="AK423" s="1" t="s">
        <v>2815</v>
      </c>
      <c r="AL423" t="s">
        <v>2772</v>
      </c>
    </row>
    <row r="424" spans="1:38" x14ac:dyDescent="0.3">
      <c r="A424" t="s">
        <v>4114</v>
      </c>
      <c r="B424" t="s">
        <v>3674</v>
      </c>
      <c r="C424" t="s">
        <v>983</v>
      </c>
      <c r="D424" t="s">
        <v>2816</v>
      </c>
      <c r="E424" t="s">
        <v>164</v>
      </c>
      <c r="F424" t="s">
        <v>165</v>
      </c>
      <c r="G424">
        <v>321</v>
      </c>
      <c r="H424" t="s">
        <v>3</v>
      </c>
      <c r="I424" t="s">
        <v>4598</v>
      </c>
      <c r="J424" t="s">
        <v>4773</v>
      </c>
      <c r="K424" t="s">
        <v>5358</v>
      </c>
      <c r="L424" t="s">
        <v>164</v>
      </c>
      <c r="M424" t="s">
        <v>165</v>
      </c>
      <c r="N424">
        <v>323</v>
      </c>
      <c r="O424" t="s">
        <v>3</v>
      </c>
      <c r="P424" t="s">
        <v>5178</v>
      </c>
      <c r="Q424" t="s">
        <v>5353</v>
      </c>
      <c r="R424" t="s">
        <v>2817</v>
      </c>
      <c r="S424" t="s">
        <v>164</v>
      </c>
      <c r="T424" t="s">
        <v>165</v>
      </c>
      <c r="U424">
        <v>1010</v>
      </c>
      <c r="V424" t="s">
        <v>3</v>
      </c>
      <c r="W424" t="s">
        <v>2908</v>
      </c>
      <c r="X424">
        <v>29500</v>
      </c>
      <c r="Y424">
        <v>2.4</v>
      </c>
      <c r="Z424" s="3">
        <v>45108</v>
      </c>
      <c r="AA424" s="3">
        <v>45473</v>
      </c>
      <c r="AB424" t="s">
        <v>3396</v>
      </c>
      <c r="AC424">
        <v>1</v>
      </c>
      <c r="AD424" s="3">
        <v>45122</v>
      </c>
      <c r="AE424" s="3">
        <v>45458</v>
      </c>
      <c r="AF424" t="s">
        <v>4803</v>
      </c>
      <c r="AG424" s="2">
        <v>45232</v>
      </c>
      <c r="AH424" s="3">
        <v>45110</v>
      </c>
      <c r="AI424">
        <v>29500</v>
      </c>
      <c r="AJ424" t="s">
        <v>3398</v>
      </c>
      <c r="AK424" s="1" t="s">
        <v>2819</v>
      </c>
      <c r="AL424" t="s">
        <v>2772</v>
      </c>
    </row>
    <row r="425" spans="1:38" x14ac:dyDescent="0.3">
      <c r="A425" t="s">
        <v>3872</v>
      </c>
      <c r="B425" t="s">
        <v>3665</v>
      </c>
      <c r="C425" t="s">
        <v>661</v>
      </c>
      <c r="D425" t="s">
        <v>597</v>
      </c>
      <c r="E425" t="s">
        <v>77</v>
      </c>
      <c r="F425" t="s">
        <v>78</v>
      </c>
      <c r="G425">
        <v>75201</v>
      </c>
      <c r="H425" t="s">
        <v>4</v>
      </c>
      <c r="I425" t="s">
        <v>4599</v>
      </c>
      <c r="J425" t="s">
        <v>2909</v>
      </c>
      <c r="K425" t="s">
        <v>2910</v>
      </c>
      <c r="L425" t="s">
        <v>77</v>
      </c>
      <c r="M425" t="s">
        <v>78</v>
      </c>
      <c r="N425">
        <v>75201</v>
      </c>
      <c r="O425" t="s">
        <v>4</v>
      </c>
      <c r="P425" t="s">
        <v>5179</v>
      </c>
      <c r="Q425" t="s">
        <v>2911</v>
      </c>
      <c r="R425" t="s">
        <v>2912</v>
      </c>
      <c r="S425" t="s">
        <v>77</v>
      </c>
      <c r="T425" t="s">
        <v>78</v>
      </c>
      <c r="U425">
        <v>75201</v>
      </c>
      <c r="V425" t="s">
        <v>4</v>
      </c>
      <c r="W425" t="s">
        <v>2913</v>
      </c>
      <c r="X425">
        <v>28500</v>
      </c>
      <c r="Y425">
        <v>6.25</v>
      </c>
      <c r="Z425" s="3">
        <v>44941</v>
      </c>
      <c r="AA425" s="3">
        <v>45306</v>
      </c>
      <c r="AB425" t="s">
        <v>3394</v>
      </c>
      <c r="AC425">
        <v>12</v>
      </c>
      <c r="AD425" s="3">
        <v>44958</v>
      </c>
      <c r="AE425" s="3">
        <v>45306</v>
      </c>
      <c r="AF425" t="s">
        <v>4802</v>
      </c>
      <c r="AG425" s="2">
        <v>44942</v>
      </c>
      <c r="AH425" s="3">
        <v>44946</v>
      </c>
      <c r="AI425">
        <v>28500</v>
      </c>
      <c r="AJ425" t="s">
        <v>3398</v>
      </c>
      <c r="AK425" s="1" t="s">
        <v>2914</v>
      </c>
      <c r="AL425" t="s">
        <v>2915</v>
      </c>
    </row>
    <row r="426" spans="1:38" x14ac:dyDescent="0.3">
      <c r="A426" t="s">
        <v>3873</v>
      </c>
      <c r="B426" t="s">
        <v>3666</v>
      </c>
      <c r="C426" t="s">
        <v>2916</v>
      </c>
      <c r="D426" t="s">
        <v>2917</v>
      </c>
      <c r="E426" t="s">
        <v>23</v>
      </c>
      <c r="F426" t="s">
        <v>24</v>
      </c>
      <c r="G426">
        <v>528</v>
      </c>
      <c r="H426" t="s">
        <v>3</v>
      </c>
      <c r="I426" t="s">
        <v>4600</v>
      </c>
      <c r="J426" t="s">
        <v>4778</v>
      </c>
      <c r="K426" t="s">
        <v>2918</v>
      </c>
      <c r="L426" t="s">
        <v>23</v>
      </c>
      <c r="M426" t="s">
        <v>24</v>
      </c>
      <c r="N426">
        <v>528</v>
      </c>
      <c r="O426" t="s">
        <v>3</v>
      </c>
      <c r="P426" t="s">
        <v>5180</v>
      </c>
      <c r="Q426" t="s">
        <v>2919</v>
      </c>
      <c r="R426" t="s">
        <v>2920</v>
      </c>
      <c r="S426" t="s">
        <v>23</v>
      </c>
      <c r="T426" t="s">
        <v>24</v>
      </c>
      <c r="U426">
        <v>528</v>
      </c>
      <c r="V426" t="s">
        <v>3</v>
      </c>
      <c r="W426" t="s">
        <v>2921</v>
      </c>
      <c r="X426">
        <v>110000</v>
      </c>
      <c r="Y426">
        <v>2.75</v>
      </c>
      <c r="Z426" s="3">
        <v>45026</v>
      </c>
      <c r="AA426" s="3">
        <v>45392</v>
      </c>
      <c r="AB426" t="s">
        <v>3395</v>
      </c>
      <c r="AC426">
        <v>4</v>
      </c>
      <c r="AD426" s="3">
        <v>45056</v>
      </c>
      <c r="AE426" s="3">
        <v>45392</v>
      </c>
      <c r="AF426" t="s">
        <v>4802</v>
      </c>
      <c r="AG426" s="2">
        <v>45027</v>
      </c>
      <c r="AH426" s="3">
        <v>45031</v>
      </c>
      <c r="AI426">
        <v>110500</v>
      </c>
      <c r="AJ426" t="s">
        <v>3398</v>
      </c>
      <c r="AK426" s="1" t="s">
        <v>2922</v>
      </c>
      <c r="AL426" t="s">
        <v>2923</v>
      </c>
    </row>
    <row r="427" spans="1:38" x14ac:dyDescent="0.3">
      <c r="A427" t="s">
        <v>3874</v>
      </c>
      <c r="B427" t="s">
        <v>3667</v>
      </c>
      <c r="C427" t="s">
        <v>2924</v>
      </c>
      <c r="D427" t="s">
        <v>5358</v>
      </c>
      <c r="E427" t="s">
        <v>2</v>
      </c>
      <c r="F427" t="s">
        <v>3</v>
      </c>
      <c r="G427">
        <v>94105</v>
      </c>
      <c r="H427" t="s">
        <v>4</v>
      </c>
      <c r="I427" t="s">
        <v>4601</v>
      </c>
      <c r="J427" t="s">
        <v>2925</v>
      </c>
      <c r="K427" t="s">
        <v>2926</v>
      </c>
      <c r="L427" t="s">
        <v>2</v>
      </c>
      <c r="M427" t="s">
        <v>3</v>
      </c>
      <c r="N427">
        <v>94105</v>
      </c>
      <c r="O427" t="s">
        <v>4</v>
      </c>
      <c r="P427" t="s">
        <v>5181</v>
      </c>
      <c r="Q427" t="s">
        <v>2927</v>
      </c>
      <c r="R427" t="s">
        <v>2928</v>
      </c>
      <c r="S427" t="s">
        <v>2</v>
      </c>
      <c r="T427" t="s">
        <v>3</v>
      </c>
      <c r="U427">
        <v>94105</v>
      </c>
      <c r="V427" t="s">
        <v>4</v>
      </c>
      <c r="W427" t="s">
        <v>2929</v>
      </c>
      <c r="X427">
        <v>44500</v>
      </c>
      <c r="Y427">
        <v>7.1</v>
      </c>
      <c r="Z427" s="3">
        <v>44896</v>
      </c>
      <c r="AA427" s="3">
        <v>45261</v>
      </c>
      <c r="AB427" t="s">
        <v>3394</v>
      </c>
      <c r="AC427">
        <v>12</v>
      </c>
      <c r="AD427" s="3">
        <v>44927</v>
      </c>
      <c r="AE427" s="3">
        <v>45261</v>
      </c>
      <c r="AF427" t="s">
        <v>4802</v>
      </c>
      <c r="AG427" s="2">
        <v>44897</v>
      </c>
      <c r="AH427" s="3">
        <v>44900</v>
      </c>
      <c r="AI427">
        <v>44500</v>
      </c>
      <c r="AJ427" t="s">
        <v>3398</v>
      </c>
      <c r="AK427" s="1" t="s">
        <v>2930</v>
      </c>
      <c r="AL427" t="s">
        <v>2931</v>
      </c>
    </row>
    <row r="428" spans="1:38" x14ac:dyDescent="0.3">
      <c r="A428" t="s">
        <v>3875</v>
      </c>
      <c r="B428" t="s">
        <v>3668</v>
      </c>
      <c r="C428" t="s">
        <v>2932</v>
      </c>
      <c r="D428" t="s">
        <v>2933</v>
      </c>
      <c r="E428" t="s">
        <v>33</v>
      </c>
      <c r="F428" t="s">
        <v>34</v>
      </c>
      <c r="G428">
        <v>11</v>
      </c>
      <c r="H428" t="s">
        <v>35</v>
      </c>
      <c r="I428" t="s">
        <v>4602</v>
      </c>
      <c r="J428" t="s">
        <v>4779</v>
      </c>
      <c r="K428" t="s">
        <v>2934</v>
      </c>
      <c r="L428" t="s">
        <v>33</v>
      </c>
      <c r="M428" t="s">
        <v>34</v>
      </c>
      <c r="N428">
        <v>11</v>
      </c>
      <c r="O428" t="s">
        <v>35</v>
      </c>
      <c r="P428" t="s">
        <v>5182</v>
      </c>
      <c r="Q428" t="s">
        <v>5357</v>
      </c>
      <c r="R428" t="s">
        <v>5358</v>
      </c>
      <c r="S428" t="s">
        <v>33</v>
      </c>
      <c r="T428" t="s">
        <v>34</v>
      </c>
      <c r="U428">
        <v>11</v>
      </c>
      <c r="V428" t="s">
        <v>35</v>
      </c>
      <c r="W428" t="s">
        <v>2936</v>
      </c>
      <c r="X428">
        <v>225000</v>
      </c>
      <c r="Y428">
        <v>0.85</v>
      </c>
      <c r="Z428" s="3">
        <v>45074</v>
      </c>
      <c r="AA428" s="3">
        <v>45440</v>
      </c>
      <c r="AB428" t="s">
        <v>3396</v>
      </c>
      <c r="AC428">
        <v>1</v>
      </c>
      <c r="AD428" s="3">
        <v>45105</v>
      </c>
      <c r="AE428" s="3">
        <v>45440</v>
      </c>
      <c r="AF428" t="s">
        <v>4803</v>
      </c>
      <c r="AG428" s="2">
        <v>45232</v>
      </c>
      <c r="AH428" s="3">
        <v>45076</v>
      </c>
      <c r="AI428">
        <v>225500</v>
      </c>
      <c r="AJ428" t="s">
        <v>3398</v>
      </c>
      <c r="AK428" s="1" t="s">
        <v>2937</v>
      </c>
      <c r="AL428" t="s">
        <v>2938</v>
      </c>
    </row>
    <row r="429" spans="1:38" x14ac:dyDescent="0.3">
      <c r="A429" t="s">
        <v>3876</v>
      </c>
      <c r="B429" t="s">
        <v>3669</v>
      </c>
      <c r="C429" t="s">
        <v>1675</v>
      </c>
      <c r="D429" t="s">
        <v>2939</v>
      </c>
      <c r="E429" t="s">
        <v>349</v>
      </c>
      <c r="F429" t="s">
        <v>350</v>
      </c>
      <c r="G429">
        <v>98101</v>
      </c>
      <c r="H429" t="s">
        <v>4</v>
      </c>
      <c r="I429" t="s">
        <v>4603</v>
      </c>
      <c r="J429" t="s">
        <v>2940</v>
      </c>
      <c r="K429" t="s">
        <v>5358</v>
      </c>
      <c r="L429" t="s">
        <v>349</v>
      </c>
      <c r="M429" t="s">
        <v>350</v>
      </c>
      <c r="N429">
        <v>98101</v>
      </c>
      <c r="O429" t="s">
        <v>4</v>
      </c>
      <c r="P429" t="s">
        <v>5183</v>
      </c>
      <c r="Q429" t="s">
        <v>2941</v>
      </c>
      <c r="R429" t="s">
        <v>158</v>
      </c>
      <c r="S429" t="s">
        <v>349</v>
      </c>
      <c r="T429" t="s">
        <v>350</v>
      </c>
      <c r="U429">
        <v>98101</v>
      </c>
      <c r="V429" t="s">
        <v>4</v>
      </c>
      <c r="W429" t="s">
        <v>2942</v>
      </c>
      <c r="X429">
        <v>9500</v>
      </c>
      <c r="Y429">
        <v>5.55</v>
      </c>
      <c r="Z429" s="3">
        <v>45005</v>
      </c>
      <c r="AA429" s="3">
        <v>45371</v>
      </c>
      <c r="AB429" t="s">
        <v>3394</v>
      </c>
      <c r="AC429">
        <v>12</v>
      </c>
      <c r="AD429" s="3">
        <v>45017</v>
      </c>
      <c r="AE429" s="3">
        <v>45371</v>
      </c>
      <c r="AF429" t="s">
        <v>4803</v>
      </c>
      <c r="AG429" s="2">
        <v>45232</v>
      </c>
      <c r="AH429" s="3">
        <v>45010</v>
      </c>
      <c r="AI429">
        <v>9500</v>
      </c>
      <c r="AJ429" t="s">
        <v>3399</v>
      </c>
      <c r="AK429" s="1" t="s">
        <v>2943</v>
      </c>
      <c r="AL429" t="s">
        <v>2944</v>
      </c>
    </row>
    <row r="430" spans="1:38" x14ac:dyDescent="0.3">
      <c r="A430" t="s">
        <v>3877</v>
      </c>
      <c r="B430" t="s">
        <v>3670</v>
      </c>
      <c r="C430" t="s">
        <v>53</v>
      </c>
      <c r="D430" t="s">
        <v>2945</v>
      </c>
      <c r="E430" t="s">
        <v>55</v>
      </c>
      <c r="F430" t="s">
        <v>787</v>
      </c>
      <c r="G430">
        <v>11122</v>
      </c>
      <c r="H430" t="s">
        <v>57</v>
      </c>
      <c r="I430" t="s">
        <v>4604</v>
      </c>
      <c r="J430" t="s">
        <v>2946</v>
      </c>
      <c r="K430" t="s">
        <v>2947</v>
      </c>
      <c r="L430" t="s">
        <v>55</v>
      </c>
      <c r="M430" t="s">
        <v>787</v>
      </c>
      <c r="N430">
        <v>11122</v>
      </c>
      <c r="O430" t="s">
        <v>57</v>
      </c>
      <c r="P430" t="s">
        <v>5184</v>
      </c>
      <c r="Q430" t="s">
        <v>2948</v>
      </c>
      <c r="R430" t="s">
        <v>2949</v>
      </c>
      <c r="S430" t="s">
        <v>55</v>
      </c>
      <c r="T430" t="s">
        <v>787</v>
      </c>
      <c r="U430">
        <v>11122</v>
      </c>
      <c r="V430" t="s">
        <v>57</v>
      </c>
      <c r="W430" t="s">
        <v>2950</v>
      </c>
      <c r="X430">
        <v>135000</v>
      </c>
      <c r="Y430">
        <v>3.9</v>
      </c>
      <c r="Z430" s="3">
        <v>44958</v>
      </c>
      <c r="AA430" s="3">
        <v>45323</v>
      </c>
      <c r="AB430" t="s">
        <v>3395</v>
      </c>
      <c r="AC430">
        <v>4</v>
      </c>
      <c r="AD430" s="3">
        <v>44986</v>
      </c>
      <c r="AE430" s="3">
        <v>45323</v>
      </c>
      <c r="AF430" t="s">
        <v>4802</v>
      </c>
      <c r="AG430" s="2">
        <v>44959</v>
      </c>
      <c r="AH430" s="3">
        <v>44962</v>
      </c>
      <c r="AI430">
        <v>135300</v>
      </c>
      <c r="AJ430" t="s">
        <v>3398</v>
      </c>
      <c r="AK430" s="1" t="s">
        <v>2951</v>
      </c>
      <c r="AL430" t="s">
        <v>2952</v>
      </c>
    </row>
    <row r="431" spans="1:38" x14ac:dyDescent="0.3">
      <c r="A431" t="s">
        <v>3878</v>
      </c>
      <c r="B431" t="s">
        <v>3671</v>
      </c>
      <c r="C431" t="s">
        <v>2953</v>
      </c>
      <c r="D431" t="s">
        <v>2954</v>
      </c>
      <c r="E431" t="s">
        <v>99</v>
      </c>
      <c r="F431" t="s">
        <v>100</v>
      </c>
      <c r="G431">
        <v>999077</v>
      </c>
      <c r="H431" t="s">
        <v>100</v>
      </c>
      <c r="I431" t="s">
        <v>4605</v>
      </c>
      <c r="J431" t="s">
        <v>2955</v>
      </c>
      <c r="K431" t="s">
        <v>5358</v>
      </c>
      <c r="L431" t="s">
        <v>99</v>
      </c>
      <c r="M431" t="s">
        <v>100</v>
      </c>
      <c r="N431">
        <v>999077</v>
      </c>
      <c r="O431" t="s">
        <v>100</v>
      </c>
      <c r="P431" t="s">
        <v>5185</v>
      </c>
      <c r="Q431" t="s">
        <v>5301</v>
      </c>
      <c r="R431" t="s">
        <v>2956</v>
      </c>
      <c r="S431" t="s">
        <v>99</v>
      </c>
      <c r="T431" t="s">
        <v>100</v>
      </c>
      <c r="U431">
        <v>999077</v>
      </c>
      <c r="V431" t="s">
        <v>100</v>
      </c>
      <c r="W431" t="s">
        <v>2957</v>
      </c>
      <c r="X431">
        <v>55000</v>
      </c>
      <c r="Y431">
        <v>7.95</v>
      </c>
      <c r="Z431" s="3">
        <v>45087</v>
      </c>
      <c r="AA431" s="3">
        <v>45453</v>
      </c>
      <c r="AB431" t="s">
        <v>3394</v>
      </c>
      <c r="AC431">
        <v>12</v>
      </c>
      <c r="AD431" s="3">
        <v>45108</v>
      </c>
      <c r="AE431" s="3">
        <v>45453</v>
      </c>
      <c r="AF431" t="s">
        <v>4802</v>
      </c>
      <c r="AG431" s="2">
        <v>45089</v>
      </c>
      <c r="AH431" s="3">
        <v>45092</v>
      </c>
      <c r="AI431">
        <v>55000</v>
      </c>
      <c r="AJ431" t="s">
        <v>3399</v>
      </c>
      <c r="AK431" s="1" t="s">
        <v>2958</v>
      </c>
      <c r="AL431" t="s">
        <v>2959</v>
      </c>
    </row>
    <row r="432" spans="1:38" x14ac:dyDescent="0.3">
      <c r="A432" t="s">
        <v>3879</v>
      </c>
      <c r="B432" t="s">
        <v>3672</v>
      </c>
      <c r="C432" t="s">
        <v>2960</v>
      </c>
      <c r="D432" t="s">
        <v>2961</v>
      </c>
      <c r="E432" t="s">
        <v>172</v>
      </c>
      <c r="F432" t="s">
        <v>173</v>
      </c>
      <c r="G432">
        <v>6011</v>
      </c>
      <c r="H432" t="s">
        <v>109</v>
      </c>
      <c r="I432" t="s">
        <v>4606</v>
      </c>
      <c r="J432" t="s">
        <v>2962</v>
      </c>
      <c r="K432" t="s">
        <v>2963</v>
      </c>
      <c r="L432" t="s">
        <v>172</v>
      </c>
      <c r="M432" t="s">
        <v>173</v>
      </c>
      <c r="N432">
        <v>6011</v>
      </c>
      <c r="O432" t="s">
        <v>109</v>
      </c>
      <c r="P432" t="s">
        <v>5186</v>
      </c>
      <c r="Q432" t="s">
        <v>2964</v>
      </c>
      <c r="R432" t="s">
        <v>5358</v>
      </c>
      <c r="S432" t="s">
        <v>172</v>
      </c>
      <c r="T432" t="s">
        <v>173</v>
      </c>
      <c r="U432">
        <v>6011</v>
      </c>
      <c r="V432" t="s">
        <v>109</v>
      </c>
      <c r="W432" t="s">
        <v>2965</v>
      </c>
      <c r="X432">
        <v>67000</v>
      </c>
      <c r="Y432">
        <v>5.2</v>
      </c>
      <c r="Z432" s="3">
        <v>45121</v>
      </c>
      <c r="AA432" s="3">
        <v>45487</v>
      </c>
      <c r="AB432" t="s">
        <v>3395</v>
      </c>
      <c r="AC432">
        <v>4</v>
      </c>
      <c r="AD432" s="3">
        <v>45152</v>
      </c>
      <c r="AE432" s="3">
        <v>45487</v>
      </c>
      <c r="AF432" t="s">
        <v>4802</v>
      </c>
      <c r="AG432" s="2">
        <v>45122</v>
      </c>
      <c r="AH432" s="3">
        <v>45123</v>
      </c>
      <c r="AI432">
        <v>67000</v>
      </c>
      <c r="AJ432" t="s">
        <v>3398</v>
      </c>
      <c r="AK432" s="1" t="s">
        <v>2966</v>
      </c>
      <c r="AL432" t="s">
        <v>2967</v>
      </c>
    </row>
    <row r="433" spans="1:38" x14ac:dyDescent="0.3">
      <c r="A433" t="s">
        <v>3880</v>
      </c>
      <c r="B433" t="s">
        <v>3673</v>
      </c>
      <c r="C433" t="s">
        <v>2968</v>
      </c>
      <c r="D433" t="s">
        <v>2969</v>
      </c>
      <c r="E433" t="s">
        <v>393</v>
      </c>
      <c r="F433" t="s">
        <v>394</v>
      </c>
      <c r="G433">
        <v>80333</v>
      </c>
      <c r="H433" t="s">
        <v>90</v>
      </c>
      <c r="I433" t="s">
        <v>4607</v>
      </c>
      <c r="J433" t="s">
        <v>2970</v>
      </c>
      <c r="K433" t="s">
        <v>2971</v>
      </c>
      <c r="L433" t="s">
        <v>393</v>
      </c>
      <c r="M433" t="s">
        <v>394</v>
      </c>
      <c r="N433">
        <v>80333</v>
      </c>
      <c r="O433" t="s">
        <v>90</v>
      </c>
      <c r="P433" t="s">
        <v>5187</v>
      </c>
      <c r="Q433" t="s">
        <v>2972</v>
      </c>
      <c r="R433" t="s">
        <v>2973</v>
      </c>
      <c r="S433" t="s">
        <v>393</v>
      </c>
      <c r="T433" t="s">
        <v>394</v>
      </c>
      <c r="U433">
        <v>80333</v>
      </c>
      <c r="V433" t="s">
        <v>90</v>
      </c>
      <c r="W433" t="s">
        <v>2974</v>
      </c>
      <c r="X433">
        <v>98000</v>
      </c>
      <c r="Y433">
        <v>4.55</v>
      </c>
      <c r="Z433" s="3">
        <v>45160</v>
      </c>
      <c r="AA433" s="3">
        <v>45526</v>
      </c>
      <c r="AB433" t="s">
        <v>3395</v>
      </c>
      <c r="AC433">
        <v>4</v>
      </c>
      <c r="AD433" s="3">
        <v>45191</v>
      </c>
      <c r="AE433" s="3">
        <v>45526</v>
      </c>
      <c r="AF433" t="s">
        <v>4803</v>
      </c>
      <c r="AG433" s="2">
        <v>45232</v>
      </c>
      <c r="AH433" s="3">
        <v>45161</v>
      </c>
      <c r="AI433">
        <v>98000</v>
      </c>
      <c r="AJ433" t="s">
        <v>3399</v>
      </c>
      <c r="AK433" s="1" t="s">
        <v>2975</v>
      </c>
      <c r="AL433" t="s">
        <v>2976</v>
      </c>
    </row>
    <row r="434" spans="1:38" x14ac:dyDescent="0.3">
      <c r="A434" t="s">
        <v>3881</v>
      </c>
      <c r="B434" t="s">
        <v>3674</v>
      </c>
      <c r="C434" t="s">
        <v>2977</v>
      </c>
      <c r="D434" t="s">
        <v>2978</v>
      </c>
      <c r="E434" t="s">
        <v>216</v>
      </c>
      <c r="F434" t="s">
        <v>217</v>
      </c>
      <c r="G434">
        <v>2000</v>
      </c>
      <c r="H434" t="s">
        <v>46</v>
      </c>
      <c r="I434" t="s">
        <v>4608</v>
      </c>
      <c r="J434" t="s">
        <v>4780</v>
      </c>
      <c r="K434" t="s">
        <v>1071</v>
      </c>
      <c r="L434" t="s">
        <v>216</v>
      </c>
      <c r="M434" t="s">
        <v>217</v>
      </c>
      <c r="N434">
        <v>2000</v>
      </c>
      <c r="O434" t="s">
        <v>46</v>
      </c>
      <c r="P434" t="s">
        <v>5188</v>
      </c>
      <c r="Q434" t="s">
        <v>2548</v>
      </c>
      <c r="R434" t="s">
        <v>5358</v>
      </c>
      <c r="S434" t="s">
        <v>216</v>
      </c>
      <c r="T434" t="s">
        <v>217</v>
      </c>
      <c r="U434">
        <v>2000</v>
      </c>
      <c r="V434" t="s">
        <v>46</v>
      </c>
      <c r="W434" t="s">
        <v>2979</v>
      </c>
      <c r="X434">
        <v>154000</v>
      </c>
      <c r="Y434">
        <v>1.95</v>
      </c>
      <c r="Z434" s="3">
        <v>45184</v>
      </c>
      <c r="AA434" s="3">
        <v>45550</v>
      </c>
      <c r="AB434" t="s">
        <v>3396</v>
      </c>
      <c r="AC434">
        <v>1</v>
      </c>
      <c r="AD434" s="3">
        <v>45214</v>
      </c>
      <c r="AE434" s="3">
        <v>45550</v>
      </c>
      <c r="AF434" t="s">
        <v>4802</v>
      </c>
      <c r="AG434" s="2">
        <v>45185</v>
      </c>
      <c r="AH434" s="3">
        <v>45186</v>
      </c>
      <c r="AI434">
        <v>154200</v>
      </c>
      <c r="AJ434" t="s">
        <v>3398</v>
      </c>
      <c r="AK434" s="1" t="s">
        <v>2980</v>
      </c>
      <c r="AL434" t="s">
        <v>2981</v>
      </c>
    </row>
    <row r="435" spans="1:38" x14ac:dyDescent="0.3">
      <c r="A435" t="s">
        <v>3882</v>
      </c>
      <c r="B435" t="s">
        <v>3665</v>
      </c>
      <c r="C435" t="s">
        <v>661</v>
      </c>
      <c r="D435" t="s">
        <v>597</v>
      </c>
      <c r="E435" t="s">
        <v>77</v>
      </c>
      <c r="F435" t="s">
        <v>78</v>
      </c>
      <c r="G435">
        <v>75201</v>
      </c>
      <c r="H435" t="s">
        <v>4</v>
      </c>
      <c r="I435" t="s">
        <v>4609</v>
      </c>
      <c r="J435" t="s">
        <v>2982</v>
      </c>
      <c r="K435" t="s">
        <v>2983</v>
      </c>
      <c r="L435" t="s">
        <v>77</v>
      </c>
      <c r="M435" t="s">
        <v>78</v>
      </c>
      <c r="N435">
        <v>75201</v>
      </c>
      <c r="O435" t="s">
        <v>4</v>
      </c>
      <c r="P435" t="s">
        <v>5189</v>
      </c>
      <c r="Q435" t="s">
        <v>2984</v>
      </c>
      <c r="R435" t="s">
        <v>2912</v>
      </c>
      <c r="S435" t="s">
        <v>77</v>
      </c>
      <c r="T435" t="s">
        <v>78</v>
      </c>
      <c r="U435">
        <v>75201</v>
      </c>
      <c r="V435" t="s">
        <v>4</v>
      </c>
      <c r="W435" t="s">
        <v>2985</v>
      </c>
      <c r="X435">
        <v>21000</v>
      </c>
      <c r="Y435">
        <v>5.35</v>
      </c>
      <c r="Z435" s="3">
        <v>44967</v>
      </c>
      <c r="AA435" s="3">
        <v>45332</v>
      </c>
      <c r="AB435" t="s">
        <v>3394</v>
      </c>
      <c r="AC435">
        <v>12</v>
      </c>
      <c r="AD435" s="3">
        <v>44986</v>
      </c>
      <c r="AE435" s="3">
        <v>45332</v>
      </c>
      <c r="AF435" t="s">
        <v>4802</v>
      </c>
      <c r="AG435" s="2">
        <v>44968</v>
      </c>
      <c r="AH435" s="3">
        <v>44972</v>
      </c>
      <c r="AI435">
        <v>21000</v>
      </c>
      <c r="AJ435" t="s">
        <v>3399</v>
      </c>
      <c r="AK435" s="1" t="s">
        <v>2986</v>
      </c>
      <c r="AL435" t="s">
        <v>2987</v>
      </c>
    </row>
    <row r="436" spans="1:38" x14ac:dyDescent="0.3">
      <c r="A436" t="s">
        <v>3883</v>
      </c>
      <c r="B436" t="s">
        <v>3666</v>
      </c>
      <c r="C436" t="s">
        <v>2916</v>
      </c>
      <c r="D436" t="s">
        <v>5358</v>
      </c>
      <c r="E436" t="s">
        <v>23</v>
      </c>
      <c r="F436" t="s">
        <v>24</v>
      </c>
      <c r="G436">
        <v>528</v>
      </c>
      <c r="H436" t="s">
        <v>3</v>
      </c>
      <c r="I436" t="s">
        <v>4610</v>
      </c>
      <c r="J436" t="s">
        <v>4781</v>
      </c>
      <c r="K436" t="s">
        <v>5358</v>
      </c>
      <c r="L436" t="s">
        <v>23</v>
      </c>
      <c r="M436" t="s">
        <v>24</v>
      </c>
      <c r="N436">
        <v>528</v>
      </c>
      <c r="O436" t="s">
        <v>3</v>
      </c>
      <c r="P436" t="s">
        <v>5190</v>
      </c>
      <c r="Q436" t="s">
        <v>2988</v>
      </c>
      <c r="R436" t="s">
        <v>5358</v>
      </c>
      <c r="S436" t="s">
        <v>23</v>
      </c>
      <c r="T436" t="s">
        <v>24</v>
      </c>
      <c r="U436">
        <v>528</v>
      </c>
      <c r="V436" t="s">
        <v>3</v>
      </c>
      <c r="W436" t="s">
        <v>2989</v>
      </c>
      <c r="X436">
        <v>485</v>
      </c>
      <c r="Y436">
        <v>1.2</v>
      </c>
      <c r="Z436" s="3">
        <v>45223</v>
      </c>
      <c r="AA436" s="3">
        <v>45589</v>
      </c>
      <c r="AB436" t="s">
        <v>3397</v>
      </c>
      <c r="AC436">
        <v>1</v>
      </c>
      <c r="AD436" s="3">
        <v>45254</v>
      </c>
      <c r="AE436" s="3">
        <v>45589</v>
      </c>
      <c r="AF436" t="s">
        <v>4803</v>
      </c>
      <c r="AG436" s="2">
        <v>45232</v>
      </c>
      <c r="AH436" s="3">
        <v>45224</v>
      </c>
      <c r="AI436">
        <v>485</v>
      </c>
      <c r="AJ436" t="s">
        <v>3398</v>
      </c>
      <c r="AK436" s="1" t="s">
        <v>2990</v>
      </c>
      <c r="AL436" t="s">
        <v>2991</v>
      </c>
    </row>
    <row r="437" spans="1:38" x14ac:dyDescent="0.3">
      <c r="A437" t="s">
        <v>3884</v>
      </c>
      <c r="B437" t="s">
        <v>3667</v>
      </c>
      <c r="C437" t="s">
        <v>2924</v>
      </c>
      <c r="D437" t="s">
        <v>2992</v>
      </c>
      <c r="E437" t="s">
        <v>2</v>
      </c>
      <c r="F437" t="s">
        <v>3</v>
      </c>
      <c r="G437">
        <v>94105</v>
      </c>
      <c r="H437" t="s">
        <v>4</v>
      </c>
      <c r="I437" t="s">
        <v>4611</v>
      </c>
      <c r="J437" t="s">
        <v>2993</v>
      </c>
      <c r="K437" t="s">
        <v>2994</v>
      </c>
      <c r="L437" t="s">
        <v>2</v>
      </c>
      <c r="M437" t="s">
        <v>3</v>
      </c>
      <c r="N437">
        <v>94105</v>
      </c>
      <c r="O437" t="s">
        <v>4</v>
      </c>
      <c r="P437" t="s">
        <v>5191</v>
      </c>
      <c r="Q437" t="s">
        <v>2995</v>
      </c>
      <c r="R437" t="s">
        <v>5358</v>
      </c>
      <c r="S437" t="s">
        <v>2</v>
      </c>
      <c r="T437" t="s">
        <v>3</v>
      </c>
      <c r="U437">
        <v>94105</v>
      </c>
      <c r="V437" t="s">
        <v>4</v>
      </c>
      <c r="W437" t="s">
        <v>2996</v>
      </c>
      <c r="X437">
        <v>0</v>
      </c>
      <c r="Y437">
        <v>0.01</v>
      </c>
      <c r="Z437" s="3">
        <v>44936</v>
      </c>
      <c r="AA437" s="3">
        <v>45301</v>
      </c>
      <c r="AB437" t="s">
        <v>3397</v>
      </c>
      <c r="AC437">
        <v>1</v>
      </c>
      <c r="AD437" s="3">
        <v>44967</v>
      </c>
      <c r="AE437" s="3">
        <v>45301</v>
      </c>
      <c r="AF437" t="s">
        <v>4802</v>
      </c>
      <c r="AG437" s="2">
        <v>44937</v>
      </c>
      <c r="AH437" s="3">
        <v>44938</v>
      </c>
      <c r="AI437">
        <v>0</v>
      </c>
      <c r="AJ437" t="s">
        <v>3398</v>
      </c>
      <c r="AK437" s="1" t="s">
        <v>2997</v>
      </c>
      <c r="AL437" t="s">
        <v>2998</v>
      </c>
    </row>
    <row r="438" spans="1:38" x14ac:dyDescent="0.3">
      <c r="A438" t="s">
        <v>3885</v>
      </c>
      <c r="B438" t="s">
        <v>3668</v>
      </c>
      <c r="C438" t="s">
        <v>2932</v>
      </c>
      <c r="D438" t="s">
        <v>2999</v>
      </c>
      <c r="E438" t="s">
        <v>33</v>
      </c>
      <c r="F438" t="s">
        <v>34</v>
      </c>
      <c r="G438">
        <v>11</v>
      </c>
      <c r="H438" t="s">
        <v>35</v>
      </c>
      <c r="I438" t="s">
        <v>4612</v>
      </c>
      <c r="J438" t="s">
        <v>3000</v>
      </c>
      <c r="K438" t="s">
        <v>5358</v>
      </c>
      <c r="L438" t="s">
        <v>33</v>
      </c>
      <c r="M438" t="s">
        <v>34</v>
      </c>
      <c r="N438">
        <v>11</v>
      </c>
      <c r="O438" t="s">
        <v>35</v>
      </c>
      <c r="P438" t="s">
        <v>5192</v>
      </c>
      <c r="Q438" t="s">
        <v>3001</v>
      </c>
      <c r="R438" t="s">
        <v>3002</v>
      </c>
      <c r="S438" t="s">
        <v>33</v>
      </c>
      <c r="T438" t="s">
        <v>34</v>
      </c>
      <c r="U438">
        <v>11</v>
      </c>
      <c r="V438" t="s">
        <v>35</v>
      </c>
      <c r="W438" t="s">
        <v>3003</v>
      </c>
      <c r="X438">
        <v>200</v>
      </c>
      <c r="Y438">
        <v>100</v>
      </c>
      <c r="Z438" s="3">
        <v>44990</v>
      </c>
      <c r="AA438" s="3">
        <v>45356</v>
      </c>
      <c r="AB438" t="s">
        <v>3397</v>
      </c>
      <c r="AC438">
        <v>1</v>
      </c>
      <c r="AD438" s="3">
        <v>45021</v>
      </c>
      <c r="AE438" s="3">
        <v>45356</v>
      </c>
      <c r="AF438" t="s">
        <v>4803</v>
      </c>
      <c r="AG438" s="2">
        <v>45232</v>
      </c>
      <c r="AH438" s="3">
        <v>44992</v>
      </c>
      <c r="AI438">
        <v>200</v>
      </c>
      <c r="AJ438" t="s">
        <v>3398</v>
      </c>
      <c r="AK438" s="1" t="s">
        <v>3004</v>
      </c>
      <c r="AL438" t="s">
        <v>3005</v>
      </c>
    </row>
    <row r="439" spans="1:38" x14ac:dyDescent="0.3">
      <c r="A439" t="s">
        <v>3886</v>
      </c>
      <c r="B439" t="s">
        <v>3669</v>
      </c>
      <c r="C439" t="s">
        <v>1675</v>
      </c>
      <c r="D439" t="s">
        <v>3006</v>
      </c>
      <c r="E439" t="s">
        <v>349</v>
      </c>
      <c r="F439" t="s">
        <v>350</v>
      </c>
      <c r="G439">
        <v>98101</v>
      </c>
      <c r="H439" t="s">
        <v>4</v>
      </c>
      <c r="I439" t="s">
        <v>4613</v>
      </c>
      <c r="J439" t="s">
        <v>3007</v>
      </c>
      <c r="K439" t="s">
        <v>3008</v>
      </c>
      <c r="L439" t="s">
        <v>349</v>
      </c>
      <c r="M439" t="s">
        <v>350</v>
      </c>
      <c r="N439">
        <v>98101</v>
      </c>
      <c r="O439" t="s">
        <v>4</v>
      </c>
      <c r="P439" t="s">
        <v>5193</v>
      </c>
      <c r="Q439" t="s">
        <v>3009</v>
      </c>
      <c r="R439" t="s">
        <v>3010</v>
      </c>
      <c r="S439" t="s">
        <v>349</v>
      </c>
      <c r="T439" t="s">
        <v>350</v>
      </c>
      <c r="U439">
        <v>98101</v>
      </c>
      <c r="V439" t="s">
        <v>4</v>
      </c>
      <c r="W439" t="s">
        <v>3011</v>
      </c>
      <c r="X439">
        <v>28000</v>
      </c>
      <c r="Y439">
        <v>6.75</v>
      </c>
      <c r="Z439" s="3">
        <v>45063</v>
      </c>
      <c r="AA439" s="3">
        <v>45429</v>
      </c>
      <c r="AB439" t="s">
        <v>3394</v>
      </c>
      <c r="AC439">
        <v>12</v>
      </c>
      <c r="AD439" s="3">
        <v>45078</v>
      </c>
      <c r="AE439" s="3">
        <v>45429</v>
      </c>
      <c r="AF439" t="s">
        <v>4802</v>
      </c>
      <c r="AG439" s="2">
        <v>45064</v>
      </c>
      <c r="AH439" s="3">
        <v>45065</v>
      </c>
      <c r="AI439">
        <v>28000</v>
      </c>
      <c r="AJ439" t="s">
        <v>3398</v>
      </c>
      <c r="AK439" s="1" t="s">
        <v>3012</v>
      </c>
      <c r="AL439" t="s">
        <v>3013</v>
      </c>
    </row>
    <row r="440" spans="1:38" x14ac:dyDescent="0.3">
      <c r="A440" t="s">
        <v>3887</v>
      </c>
      <c r="B440" t="s">
        <v>3670</v>
      </c>
      <c r="C440" t="s">
        <v>53</v>
      </c>
      <c r="D440" t="s">
        <v>2945</v>
      </c>
      <c r="E440" t="s">
        <v>55</v>
      </c>
      <c r="F440" t="s">
        <v>787</v>
      </c>
      <c r="G440">
        <v>11122</v>
      </c>
      <c r="H440" t="s">
        <v>57</v>
      </c>
      <c r="I440" t="s">
        <v>4614</v>
      </c>
      <c r="J440" t="s">
        <v>3014</v>
      </c>
      <c r="K440" t="s">
        <v>3015</v>
      </c>
      <c r="L440" t="s">
        <v>55</v>
      </c>
      <c r="M440" t="s">
        <v>787</v>
      </c>
      <c r="N440">
        <v>11122</v>
      </c>
      <c r="O440" t="s">
        <v>57</v>
      </c>
      <c r="P440" t="s">
        <v>5194</v>
      </c>
      <c r="Q440" t="s">
        <v>2948</v>
      </c>
      <c r="R440" t="s">
        <v>3016</v>
      </c>
      <c r="S440" t="s">
        <v>55</v>
      </c>
      <c r="T440" t="s">
        <v>787</v>
      </c>
      <c r="U440">
        <v>11122</v>
      </c>
      <c r="V440" t="s">
        <v>57</v>
      </c>
      <c r="W440" t="s">
        <v>3017</v>
      </c>
      <c r="X440">
        <v>650</v>
      </c>
      <c r="Y440">
        <v>0.2</v>
      </c>
      <c r="Z440" s="3">
        <v>45060</v>
      </c>
      <c r="AA440" s="3">
        <v>45426</v>
      </c>
      <c r="AB440" t="s">
        <v>3397</v>
      </c>
      <c r="AC440">
        <v>1</v>
      </c>
      <c r="AD440" s="3">
        <v>45091</v>
      </c>
      <c r="AE440" s="3">
        <v>45426</v>
      </c>
      <c r="AF440" t="s">
        <v>4802</v>
      </c>
      <c r="AG440" s="2">
        <v>45061</v>
      </c>
      <c r="AH440" s="3">
        <v>45062</v>
      </c>
      <c r="AI440">
        <v>650</v>
      </c>
      <c r="AJ440" t="s">
        <v>3398</v>
      </c>
      <c r="AK440" s="1" t="s">
        <v>3018</v>
      </c>
      <c r="AL440" t="s">
        <v>3019</v>
      </c>
    </row>
    <row r="441" spans="1:38" x14ac:dyDescent="0.3">
      <c r="A441" t="s">
        <v>3888</v>
      </c>
      <c r="B441" t="s">
        <v>3671</v>
      </c>
      <c r="C441" t="s">
        <v>2953</v>
      </c>
      <c r="D441" t="s">
        <v>5358</v>
      </c>
      <c r="E441" t="s">
        <v>99</v>
      </c>
      <c r="F441" t="s">
        <v>100</v>
      </c>
      <c r="G441">
        <v>999077</v>
      </c>
      <c r="H441" t="s">
        <v>100</v>
      </c>
      <c r="I441" t="s">
        <v>4615</v>
      </c>
      <c r="J441" t="s">
        <v>4782</v>
      </c>
      <c r="K441" t="s">
        <v>3020</v>
      </c>
      <c r="L441" t="s">
        <v>99</v>
      </c>
      <c r="M441" t="s">
        <v>100</v>
      </c>
      <c r="N441">
        <v>999077</v>
      </c>
      <c r="O441" t="s">
        <v>100</v>
      </c>
      <c r="P441" t="s">
        <v>5195</v>
      </c>
      <c r="Q441" t="s">
        <v>5301</v>
      </c>
      <c r="R441" t="s">
        <v>3021</v>
      </c>
      <c r="S441" t="s">
        <v>99</v>
      </c>
      <c r="T441" t="s">
        <v>100</v>
      </c>
      <c r="U441">
        <v>999077</v>
      </c>
      <c r="V441" t="s">
        <v>100</v>
      </c>
      <c r="W441" t="s">
        <v>3022</v>
      </c>
      <c r="X441">
        <v>1</v>
      </c>
      <c r="Y441">
        <v>0</v>
      </c>
      <c r="Z441" s="3">
        <v>45170</v>
      </c>
      <c r="AA441" s="3">
        <v>45536</v>
      </c>
      <c r="AB441" t="s">
        <v>3397</v>
      </c>
      <c r="AC441">
        <v>1</v>
      </c>
      <c r="AD441" s="3">
        <v>45200</v>
      </c>
      <c r="AE441" s="3">
        <v>45536</v>
      </c>
      <c r="AF441" t="s">
        <v>4803</v>
      </c>
      <c r="AG441" s="2">
        <v>45232</v>
      </c>
      <c r="AH441" s="3">
        <v>45171</v>
      </c>
      <c r="AI441">
        <v>1</v>
      </c>
      <c r="AJ441" t="s">
        <v>3398</v>
      </c>
      <c r="AK441" s="1" t="s">
        <v>3023</v>
      </c>
      <c r="AL441" t="s">
        <v>3024</v>
      </c>
    </row>
    <row r="442" spans="1:38" x14ac:dyDescent="0.3">
      <c r="A442" t="s">
        <v>3889</v>
      </c>
      <c r="B442" t="s">
        <v>3672</v>
      </c>
      <c r="C442" t="s">
        <v>2960</v>
      </c>
      <c r="D442" t="s">
        <v>3025</v>
      </c>
      <c r="E442" t="s">
        <v>172</v>
      </c>
      <c r="F442" t="s">
        <v>173</v>
      </c>
      <c r="G442">
        <v>6011</v>
      </c>
      <c r="H442" t="s">
        <v>109</v>
      </c>
      <c r="I442" t="s">
        <v>4616</v>
      </c>
      <c r="J442" t="s">
        <v>4783</v>
      </c>
      <c r="K442" t="s">
        <v>5358</v>
      </c>
      <c r="L442" t="s">
        <v>172</v>
      </c>
      <c r="M442" t="s">
        <v>173</v>
      </c>
      <c r="N442">
        <v>6011</v>
      </c>
      <c r="O442" t="s">
        <v>109</v>
      </c>
      <c r="P442" t="s">
        <v>5196</v>
      </c>
      <c r="Q442" t="s">
        <v>2964</v>
      </c>
      <c r="R442" t="s">
        <v>3026</v>
      </c>
      <c r="S442" t="s">
        <v>172</v>
      </c>
      <c r="T442" t="s">
        <v>173</v>
      </c>
      <c r="U442">
        <v>6011</v>
      </c>
      <c r="V442" t="s">
        <v>109</v>
      </c>
      <c r="W442" t="s">
        <v>3027</v>
      </c>
      <c r="X442">
        <v>0</v>
      </c>
      <c r="Y442">
        <v>99.99</v>
      </c>
      <c r="Z442" s="3">
        <v>45262</v>
      </c>
      <c r="AA442" s="3">
        <v>45628</v>
      </c>
      <c r="AB442" t="s">
        <v>3397</v>
      </c>
      <c r="AC442">
        <v>1</v>
      </c>
      <c r="AD442" s="3">
        <v>45293</v>
      </c>
      <c r="AE442" s="3">
        <v>45628</v>
      </c>
      <c r="AF442" t="s">
        <v>4803</v>
      </c>
      <c r="AG442" s="2">
        <v>45232</v>
      </c>
      <c r="AH442" s="3">
        <v>45263</v>
      </c>
      <c r="AI442">
        <v>0</v>
      </c>
      <c r="AJ442" t="s">
        <v>3398</v>
      </c>
      <c r="AK442" s="1" t="s">
        <v>3028</v>
      </c>
      <c r="AL442" t="s">
        <v>3029</v>
      </c>
    </row>
    <row r="443" spans="1:38" x14ac:dyDescent="0.3">
      <c r="A443" t="s">
        <v>3890</v>
      </c>
      <c r="B443" t="s">
        <v>3673</v>
      </c>
      <c r="C443" t="s">
        <v>2968</v>
      </c>
      <c r="D443" t="s">
        <v>2969</v>
      </c>
      <c r="E443" t="s">
        <v>393</v>
      </c>
      <c r="F443" t="s">
        <v>394</v>
      </c>
      <c r="G443">
        <v>80333</v>
      </c>
      <c r="H443" t="s">
        <v>90</v>
      </c>
      <c r="I443" t="s">
        <v>4617</v>
      </c>
      <c r="J443" t="s">
        <v>3030</v>
      </c>
      <c r="K443" t="s">
        <v>3031</v>
      </c>
      <c r="L443" t="s">
        <v>393</v>
      </c>
      <c r="M443" t="s">
        <v>394</v>
      </c>
      <c r="N443">
        <v>80333</v>
      </c>
      <c r="O443" t="s">
        <v>90</v>
      </c>
      <c r="P443" t="s">
        <v>5197</v>
      </c>
      <c r="Q443" t="s">
        <v>2972</v>
      </c>
      <c r="R443" t="s">
        <v>5358</v>
      </c>
      <c r="S443" t="s">
        <v>393</v>
      </c>
      <c r="T443" t="s">
        <v>394</v>
      </c>
      <c r="U443">
        <v>80333</v>
      </c>
      <c r="V443" t="s">
        <v>90</v>
      </c>
      <c r="W443" t="s">
        <v>3032</v>
      </c>
      <c r="X443">
        <v>160000</v>
      </c>
      <c r="Y443">
        <v>7.2</v>
      </c>
      <c r="Z443" s="3">
        <v>45128</v>
      </c>
      <c r="AA443" s="3">
        <v>45494</v>
      </c>
      <c r="AB443" t="s">
        <v>3396</v>
      </c>
      <c r="AC443">
        <v>1</v>
      </c>
      <c r="AD443" s="3">
        <v>45159</v>
      </c>
      <c r="AE443" s="3">
        <v>45494</v>
      </c>
      <c r="AF443" t="s">
        <v>4802</v>
      </c>
      <c r="AG443" s="2">
        <v>45129</v>
      </c>
      <c r="AH443" s="3">
        <v>45130</v>
      </c>
      <c r="AI443">
        <v>160100</v>
      </c>
      <c r="AJ443" t="s">
        <v>3398</v>
      </c>
      <c r="AK443" s="1" t="s">
        <v>3033</v>
      </c>
      <c r="AL443" t="s">
        <v>3034</v>
      </c>
    </row>
    <row r="444" spans="1:38" x14ac:dyDescent="0.3">
      <c r="A444" t="s">
        <v>3891</v>
      </c>
      <c r="B444" t="s">
        <v>3674</v>
      </c>
      <c r="C444" t="s">
        <v>2977</v>
      </c>
      <c r="D444" t="s">
        <v>2978</v>
      </c>
      <c r="E444" t="s">
        <v>216</v>
      </c>
      <c r="F444" t="s">
        <v>217</v>
      </c>
      <c r="G444">
        <v>2000</v>
      </c>
      <c r="H444" t="s">
        <v>46</v>
      </c>
      <c r="I444" t="s">
        <v>4618</v>
      </c>
      <c r="J444" t="s">
        <v>4784</v>
      </c>
      <c r="K444" t="s">
        <v>3035</v>
      </c>
      <c r="L444" t="s">
        <v>216</v>
      </c>
      <c r="M444" t="s">
        <v>217</v>
      </c>
      <c r="N444">
        <v>2000</v>
      </c>
      <c r="O444" t="s">
        <v>46</v>
      </c>
      <c r="P444" t="s">
        <v>5198</v>
      </c>
      <c r="Q444" t="s">
        <v>2548</v>
      </c>
      <c r="R444" t="s">
        <v>3036</v>
      </c>
      <c r="S444" t="s">
        <v>216</v>
      </c>
      <c r="T444" t="s">
        <v>217</v>
      </c>
      <c r="U444">
        <v>2000</v>
      </c>
      <c r="V444" t="s">
        <v>46</v>
      </c>
      <c r="W444" t="s">
        <v>3037</v>
      </c>
      <c r="X444">
        <v>210000</v>
      </c>
      <c r="Y444">
        <v>2.2999999999999998</v>
      </c>
      <c r="Z444" s="3">
        <v>45094</v>
      </c>
      <c r="AA444" s="3">
        <v>45460</v>
      </c>
      <c r="AB444" t="s">
        <v>3395</v>
      </c>
      <c r="AC444">
        <v>4</v>
      </c>
      <c r="AD444" s="3">
        <v>45124</v>
      </c>
      <c r="AE444" s="3">
        <v>45460</v>
      </c>
      <c r="AF444" t="s">
        <v>4803</v>
      </c>
      <c r="AG444" s="2">
        <v>45232</v>
      </c>
      <c r="AH444" s="3">
        <v>45095</v>
      </c>
      <c r="AI444">
        <v>210000</v>
      </c>
      <c r="AJ444" t="s">
        <v>3399</v>
      </c>
      <c r="AK444" s="1" t="s">
        <v>3038</v>
      </c>
      <c r="AL444" t="s">
        <v>2987</v>
      </c>
    </row>
    <row r="445" spans="1:38" x14ac:dyDescent="0.3">
      <c r="A445" t="s">
        <v>3892</v>
      </c>
      <c r="B445" t="s">
        <v>3665</v>
      </c>
      <c r="C445" t="s">
        <v>661</v>
      </c>
      <c r="D445" t="s">
        <v>5358</v>
      </c>
      <c r="E445" t="s">
        <v>77</v>
      </c>
      <c r="F445" t="s">
        <v>78</v>
      </c>
      <c r="G445">
        <v>75201</v>
      </c>
      <c r="H445" t="s">
        <v>4</v>
      </c>
      <c r="I445" t="s">
        <v>4619</v>
      </c>
      <c r="J445" t="s">
        <v>3039</v>
      </c>
      <c r="K445" t="s">
        <v>3040</v>
      </c>
      <c r="L445" t="s">
        <v>77</v>
      </c>
      <c r="M445" t="s">
        <v>78</v>
      </c>
      <c r="N445">
        <v>75201</v>
      </c>
      <c r="O445" t="s">
        <v>4</v>
      </c>
      <c r="P445" t="s">
        <v>5199</v>
      </c>
      <c r="Q445" t="s">
        <v>2911</v>
      </c>
      <c r="R445" t="s">
        <v>3041</v>
      </c>
      <c r="S445" t="s">
        <v>77</v>
      </c>
      <c r="T445" t="s">
        <v>78</v>
      </c>
      <c r="U445">
        <v>75201</v>
      </c>
      <c r="V445" t="s">
        <v>4</v>
      </c>
      <c r="W445" t="s">
        <v>3042</v>
      </c>
      <c r="X445">
        <v>34000</v>
      </c>
      <c r="Y445">
        <v>8.9</v>
      </c>
      <c r="Z445" s="3">
        <v>44987</v>
      </c>
      <c r="AA445" s="3">
        <v>45353</v>
      </c>
      <c r="AB445" t="s">
        <v>3394</v>
      </c>
      <c r="AC445">
        <v>12</v>
      </c>
      <c r="AD445" s="3">
        <v>45017</v>
      </c>
      <c r="AE445" s="3">
        <v>45353</v>
      </c>
      <c r="AF445" t="s">
        <v>4802</v>
      </c>
      <c r="AG445" s="2">
        <v>44988</v>
      </c>
      <c r="AH445" s="3">
        <v>44990</v>
      </c>
      <c r="AI445">
        <v>34000</v>
      </c>
      <c r="AJ445" t="s">
        <v>3400</v>
      </c>
      <c r="AK445" s="1" t="s">
        <v>3043</v>
      </c>
      <c r="AL445" t="s">
        <v>3044</v>
      </c>
    </row>
    <row r="446" spans="1:38" x14ac:dyDescent="0.3">
      <c r="A446" t="s">
        <v>3893</v>
      </c>
      <c r="B446" t="s">
        <v>3666</v>
      </c>
      <c r="C446" t="s">
        <v>2916</v>
      </c>
      <c r="D446" t="s">
        <v>3045</v>
      </c>
      <c r="E446" t="s">
        <v>23</v>
      </c>
      <c r="F446" t="s">
        <v>24</v>
      </c>
      <c r="G446">
        <v>528</v>
      </c>
      <c r="H446" t="s">
        <v>3</v>
      </c>
      <c r="I446" t="s">
        <v>4620</v>
      </c>
      <c r="J446" t="s">
        <v>4785</v>
      </c>
      <c r="K446" t="s">
        <v>5358</v>
      </c>
      <c r="L446" t="s">
        <v>23</v>
      </c>
      <c r="M446" t="s">
        <v>24</v>
      </c>
      <c r="N446">
        <v>528</v>
      </c>
      <c r="O446" t="s">
        <v>3</v>
      </c>
      <c r="P446" t="s">
        <v>5200</v>
      </c>
      <c r="Q446" t="s">
        <v>2919</v>
      </c>
      <c r="R446" t="s">
        <v>5358</v>
      </c>
      <c r="S446" t="s">
        <v>23</v>
      </c>
      <c r="T446" t="s">
        <v>24</v>
      </c>
      <c r="U446">
        <v>528</v>
      </c>
      <c r="V446" t="s">
        <v>3</v>
      </c>
      <c r="W446" t="s">
        <v>3046</v>
      </c>
      <c r="X446">
        <v>250</v>
      </c>
      <c r="Y446">
        <v>18</v>
      </c>
      <c r="Z446" s="3">
        <v>45130</v>
      </c>
      <c r="AA446" s="3">
        <v>45496</v>
      </c>
      <c r="AB446" t="s">
        <v>3397</v>
      </c>
      <c r="AC446">
        <v>1</v>
      </c>
      <c r="AD446" s="3">
        <v>45161</v>
      </c>
      <c r="AE446" s="3">
        <v>45496</v>
      </c>
      <c r="AF446" t="s">
        <v>4802</v>
      </c>
      <c r="AG446" s="2">
        <v>45131</v>
      </c>
      <c r="AH446" s="3">
        <v>45132</v>
      </c>
      <c r="AI446">
        <v>250</v>
      </c>
      <c r="AJ446" t="s">
        <v>3398</v>
      </c>
      <c r="AK446" s="1" t="s">
        <v>3047</v>
      </c>
      <c r="AL446" t="s">
        <v>3048</v>
      </c>
    </row>
    <row r="447" spans="1:38" x14ac:dyDescent="0.3">
      <c r="A447" t="s">
        <v>3894</v>
      </c>
      <c r="B447" t="s">
        <v>3667</v>
      </c>
      <c r="C447" t="s">
        <v>2924</v>
      </c>
      <c r="D447" t="s">
        <v>2926</v>
      </c>
      <c r="E447" t="s">
        <v>2</v>
      </c>
      <c r="F447" t="s">
        <v>3</v>
      </c>
      <c r="G447">
        <v>94105</v>
      </c>
      <c r="H447" t="s">
        <v>4</v>
      </c>
      <c r="I447" t="s">
        <v>4621</v>
      </c>
      <c r="J447" t="s">
        <v>3049</v>
      </c>
      <c r="K447" t="s">
        <v>3050</v>
      </c>
      <c r="L447" t="s">
        <v>2</v>
      </c>
      <c r="M447" t="s">
        <v>3</v>
      </c>
      <c r="N447">
        <v>94105</v>
      </c>
      <c r="O447" t="s">
        <v>4</v>
      </c>
      <c r="P447" t="s">
        <v>5201</v>
      </c>
      <c r="Q447" t="s">
        <v>2927</v>
      </c>
      <c r="R447" t="s">
        <v>3051</v>
      </c>
      <c r="S447" t="s">
        <v>2</v>
      </c>
      <c r="T447" t="s">
        <v>3</v>
      </c>
      <c r="U447">
        <v>94105</v>
      </c>
      <c r="V447" t="s">
        <v>4</v>
      </c>
      <c r="W447" t="s">
        <v>3052</v>
      </c>
      <c r="X447">
        <v>6000</v>
      </c>
      <c r="Y447">
        <v>14.9</v>
      </c>
      <c r="Z447" s="3">
        <v>44971</v>
      </c>
      <c r="AA447" s="3">
        <v>45336</v>
      </c>
      <c r="AB447" t="s">
        <v>3394</v>
      </c>
      <c r="AC447">
        <v>12</v>
      </c>
      <c r="AD447" s="3">
        <v>44986</v>
      </c>
      <c r="AE447" s="3">
        <v>45336</v>
      </c>
      <c r="AF447" t="s">
        <v>4803</v>
      </c>
      <c r="AG447" s="2">
        <v>45232</v>
      </c>
      <c r="AH447" s="3">
        <v>44972</v>
      </c>
      <c r="AI447">
        <v>6000</v>
      </c>
      <c r="AJ447" t="s">
        <v>3399</v>
      </c>
      <c r="AK447" s="1" t="s">
        <v>3053</v>
      </c>
      <c r="AL447" t="s">
        <v>2987</v>
      </c>
    </row>
    <row r="448" spans="1:38" x14ac:dyDescent="0.3">
      <c r="A448" t="s">
        <v>3895</v>
      </c>
      <c r="B448" t="s">
        <v>3668</v>
      </c>
      <c r="C448" t="s">
        <v>2932</v>
      </c>
      <c r="D448" t="s">
        <v>3054</v>
      </c>
      <c r="E448" t="s">
        <v>33</v>
      </c>
      <c r="F448" t="s">
        <v>34</v>
      </c>
      <c r="G448">
        <v>11</v>
      </c>
      <c r="H448" t="s">
        <v>35</v>
      </c>
      <c r="I448" t="s">
        <v>4622</v>
      </c>
      <c r="J448" t="s">
        <v>4786</v>
      </c>
      <c r="K448" t="s">
        <v>5358</v>
      </c>
      <c r="L448" t="s">
        <v>33</v>
      </c>
      <c r="M448" t="s">
        <v>34</v>
      </c>
      <c r="N448">
        <v>11</v>
      </c>
      <c r="O448" t="s">
        <v>35</v>
      </c>
      <c r="P448" t="s">
        <v>5202</v>
      </c>
      <c r="Q448" t="s">
        <v>2935</v>
      </c>
      <c r="R448" t="s">
        <v>5358</v>
      </c>
      <c r="S448" t="s">
        <v>33</v>
      </c>
      <c r="T448" t="s">
        <v>34</v>
      </c>
      <c r="U448">
        <v>11</v>
      </c>
      <c r="V448" t="s">
        <v>35</v>
      </c>
      <c r="W448" t="s">
        <v>3055</v>
      </c>
      <c r="X448">
        <v>250000</v>
      </c>
      <c r="Y448">
        <v>2.1</v>
      </c>
      <c r="Z448" s="3">
        <v>45252</v>
      </c>
      <c r="AA448" s="3">
        <v>45618</v>
      </c>
      <c r="AB448" t="s">
        <v>3396</v>
      </c>
      <c r="AC448">
        <v>1</v>
      </c>
      <c r="AD448" s="3">
        <v>45282</v>
      </c>
      <c r="AE448" s="3">
        <v>45618</v>
      </c>
      <c r="AF448" t="s">
        <v>4802</v>
      </c>
      <c r="AG448" s="2">
        <v>45253</v>
      </c>
      <c r="AH448" s="3">
        <v>45254</v>
      </c>
      <c r="AI448">
        <v>250500</v>
      </c>
      <c r="AJ448" t="s">
        <v>3398</v>
      </c>
      <c r="AK448" s="1" t="s">
        <v>3056</v>
      </c>
      <c r="AL448" t="s">
        <v>3057</v>
      </c>
    </row>
    <row r="449" spans="1:38" x14ac:dyDescent="0.3">
      <c r="A449" t="s">
        <v>3896</v>
      </c>
      <c r="B449" t="s">
        <v>3669</v>
      </c>
      <c r="C449" t="s">
        <v>1675</v>
      </c>
      <c r="D449" t="s">
        <v>3058</v>
      </c>
      <c r="E449" t="s">
        <v>349</v>
      </c>
      <c r="F449" t="s">
        <v>350</v>
      </c>
      <c r="G449">
        <v>98101</v>
      </c>
      <c r="H449" t="s">
        <v>4</v>
      </c>
      <c r="I449" t="s">
        <v>4623</v>
      </c>
      <c r="J449" t="s">
        <v>3059</v>
      </c>
      <c r="K449" t="s">
        <v>3060</v>
      </c>
      <c r="L449" t="s">
        <v>349</v>
      </c>
      <c r="M449" t="s">
        <v>350</v>
      </c>
      <c r="N449">
        <v>98101</v>
      </c>
      <c r="O449" t="s">
        <v>4</v>
      </c>
      <c r="P449" t="s">
        <v>5203</v>
      </c>
      <c r="Q449" t="s">
        <v>2941</v>
      </c>
      <c r="R449" t="s">
        <v>5358</v>
      </c>
      <c r="S449" t="s">
        <v>349</v>
      </c>
      <c r="T449" t="s">
        <v>350</v>
      </c>
      <c r="U449">
        <v>98101</v>
      </c>
      <c r="V449" t="s">
        <v>4</v>
      </c>
      <c r="W449" t="s">
        <v>3061</v>
      </c>
      <c r="X449">
        <v>2500</v>
      </c>
      <c r="Y449">
        <v>3.8</v>
      </c>
      <c r="Z449" s="3">
        <v>45086</v>
      </c>
      <c r="AA449" s="3">
        <v>45452</v>
      </c>
      <c r="AB449" t="s">
        <v>3394</v>
      </c>
      <c r="AC449">
        <v>12</v>
      </c>
      <c r="AD449" s="3">
        <v>45108</v>
      </c>
      <c r="AE449" s="3">
        <v>45452</v>
      </c>
      <c r="AF449" t="s">
        <v>4803</v>
      </c>
      <c r="AG449" s="2">
        <v>45232</v>
      </c>
      <c r="AH449" s="3">
        <v>45087</v>
      </c>
      <c r="AI449">
        <v>2500</v>
      </c>
      <c r="AJ449" t="s">
        <v>3399</v>
      </c>
      <c r="AK449" s="1" t="s">
        <v>3062</v>
      </c>
      <c r="AL449" t="s">
        <v>2987</v>
      </c>
    </row>
    <row r="450" spans="1:38" x14ac:dyDescent="0.3">
      <c r="A450" t="s">
        <v>3897</v>
      </c>
      <c r="B450" t="s">
        <v>3670</v>
      </c>
      <c r="C450" t="s">
        <v>53</v>
      </c>
      <c r="D450" t="s">
        <v>5358</v>
      </c>
      <c r="E450" t="s">
        <v>55</v>
      </c>
      <c r="F450" t="s">
        <v>787</v>
      </c>
      <c r="G450">
        <v>11122</v>
      </c>
      <c r="H450" t="s">
        <v>57</v>
      </c>
      <c r="I450" t="s">
        <v>4624</v>
      </c>
      <c r="J450" t="s">
        <v>3063</v>
      </c>
      <c r="K450" t="s">
        <v>3064</v>
      </c>
      <c r="L450" t="s">
        <v>55</v>
      </c>
      <c r="M450" t="s">
        <v>787</v>
      </c>
      <c r="N450">
        <v>11122</v>
      </c>
      <c r="O450" t="s">
        <v>57</v>
      </c>
      <c r="P450" t="s">
        <v>5204</v>
      </c>
      <c r="Q450" t="s">
        <v>2948</v>
      </c>
      <c r="R450" t="s">
        <v>5358</v>
      </c>
      <c r="S450" t="s">
        <v>55</v>
      </c>
      <c r="T450" t="s">
        <v>787</v>
      </c>
      <c r="U450">
        <v>11122</v>
      </c>
      <c r="V450" t="s">
        <v>57</v>
      </c>
      <c r="W450" t="s">
        <v>3065</v>
      </c>
      <c r="X450">
        <v>180000</v>
      </c>
      <c r="Y450">
        <v>1.05</v>
      </c>
      <c r="Z450" s="3">
        <v>45033</v>
      </c>
      <c r="AA450" s="3">
        <v>45399</v>
      </c>
      <c r="AB450" t="s">
        <v>3395</v>
      </c>
      <c r="AC450">
        <v>4</v>
      </c>
      <c r="AD450" s="3">
        <v>45063</v>
      </c>
      <c r="AE450" s="3">
        <v>45399</v>
      </c>
      <c r="AF450" t="s">
        <v>4802</v>
      </c>
      <c r="AG450" s="2">
        <v>45034</v>
      </c>
      <c r="AH450" s="3">
        <v>45035</v>
      </c>
      <c r="AI450">
        <v>180100</v>
      </c>
      <c r="AJ450" t="s">
        <v>3398</v>
      </c>
      <c r="AK450" s="1" t="s">
        <v>3066</v>
      </c>
      <c r="AL450" t="s">
        <v>3067</v>
      </c>
    </row>
    <row r="451" spans="1:38" x14ac:dyDescent="0.3">
      <c r="A451" t="s">
        <v>3898</v>
      </c>
      <c r="B451" t="s">
        <v>3671</v>
      </c>
      <c r="C451" t="s">
        <v>2953</v>
      </c>
      <c r="D451" t="s">
        <v>2954</v>
      </c>
      <c r="E451" t="s">
        <v>99</v>
      </c>
      <c r="F451" t="s">
        <v>100</v>
      </c>
      <c r="G451">
        <v>999077</v>
      </c>
      <c r="H451" t="s">
        <v>100</v>
      </c>
      <c r="I451" t="s">
        <v>4625</v>
      </c>
      <c r="J451" t="s">
        <v>4787</v>
      </c>
      <c r="K451" t="s">
        <v>3068</v>
      </c>
      <c r="L451" t="s">
        <v>99</v>
      </c>
      <c r="M451" t="s">
        <v>100</v>
      </c>
      <c r="N451">
        <v>999077</v>
      </c>
      <c r="O451" t="s">
        <v>100</v>
      </c>
      <c r="P451" t="s">
        <v>5205</v>
      </c>
      <c r="Q451" t="s">
        <v>5301</v>
      </c>
      <c r="R451" t="s">
        <v>5358</v>
      </c>
      <c r="S451" t="s">
        <v>99</v>
      </c>
      <c r="T451" t="s">
        <v>100</v>
      </c>
      <c r="U451">
        <v>999077</v>
      </c>
      <c r="V451" t="s">
        <v>100</v>
      </c>
      <c r="W451" t="s">
        <v>3069</v>
      </c>
      <c r="X451">
        <v>35500</v>
      </c>
      <c r="Y451">
        <v>2.9</v>
      </c>
      <c r="Z451" s="3">
        <v>45055</v>
      </c>
      <c r="AA451" s="3">
        <v>45421</v>
      </c>
      <c r="AB451" t="s">
        <v>3395</v>
      </c>
      <c r="AC451">
        <v>4</v>
      </c>
      <c r="AD451" s="3">
        <v>45086</v>
      </c>
      <c r="AE451" s="3">
        <v>45421</v>
      </c>
      <c r="AF451" t="s">
        <v>4803</v>
      </c>
      <c r="AG451" s="2">
        <v>45232</v>
      </c>
      <c r="AH451" s="3">
        <v>45056</v>
      </c>
      <c r="AI451">
        <v>35500</v>
      </c>
      <c r="AJ451" t="s">
        <v>3399</v>
      </c>
      <c r="AK451" s="1" t="s">
        <v>3070</v>
      </c>
      <c r="AL451" t="s">
        <v>2987</v>
      </c>
    </row>
    <row r="452" spans="1:38" x14ac:dyDescent="0.3">
      <c r="A452" t="s">
        <v>3899</v>
      </c>
      <c r="B452" t="s">
        <v>3672</v>
      </c>
      <c r="C452" t="s">
        <v>2960</v>
      </c>
      <c r="D452" t="s">
        <v>2961</v>
      </c>
      <c r="E452" t="s">
        <v>172</v>
      </c>
      <c r="F452" t="s">
        <v>173</v>
      </c>
      <c r="G452">
        <v>6011</v>
      </c>
      <c r="H452" t="s">
        <v>109</v>
      </c>
      <c r="I452" t="s">
        <v>4626</v>
      </c>
      <c r="J452" t="s">
        <v>4788</v>
      </c>
      <c r="K452" t="s">
        <v>3071</v>
      </c>
      <c r="L452" t="s">
        <v>172</v>
      </c>
      <c r="M452" t="s">
        <v>173</v>
      </c>
      <c r="N452">
        <v>6011</v>
      </c>
      <c r="O452" t="s">
        <v>109</v>
      </c>
      <c r="P452" t="s">
        <v>5206</v>
      </c>
      <c r="Q452" t="s">
        <v>2964</v>
      </c>
      <c r="R452" t="s">
        <v>5358</v>
      </c>
      <c r="S452" t="s">
        <v>172</v>
      </c>
      <c r="T452" t="s">
        <v>173</v>
      </c>
      <c r="U452">
        <v>6011</v>
      </c>
      <c r="V452" t="s">
        <v>109</v>
      </c>
      <c r="W452" t="s">
        <v>3072</v>
      </c>
      <c r="X452">
        <v>10250</v>
      </c>
      <c r="Y452">
        <v>8.75</v>
      </c>
      <c r="Z452" s="3">
        <v>44965</v>
      </c>
      <c r="AA452" s="3">
        <v>45330</v>
      </c>
      <c r="AB452" t="s">
        <v>3394</v>
      </c>
      <c r="AC452">
        <v>12</v>
      </c>
      <c r="AD452" s="3">
        <v>44986</v>
      </c>
      <c r="AE452" s="3">
        <v>45330</v>
      </c>
      <c r="AF452" t="s">
        <v>4802</v>
      </c>
      <c r="AG452" s="2">
        <v>44966</v>
      </c>
      <c r="AH452" s="3">
        <v>44967</v>
      </c>
      <c r="AI452">
        <v>10250</v>
      </c>
      <c r="AJ452" t="s">
        <v>3400</v>
      </c>
      <c r="AK452" s="1" t="s">
        <v>3073</v>
      </c>
      <c r="AL452" t="s">
        <v>3074</v>
      </c>
    </row>
    <row r="453" spans="1:38" x14ac:dyDescent="0.3">
      <c r="A453" t="s">
        <v>3900</v>
      </c>
      <c r="B453" t="s">
        <v>3673</v>
      </c>
      <c r="C453" t="s">
        <v>2968</v>
      </c>
      <c r="D453" t="s">
        <v>2969</v>
      </c>
      <c r="E453" t="s">
        <v>393</v>
      </c>
      <c r="F453" t="s">
        <v>394</v>
      </c>
      <c r="G453">
        <v>80333</v>
      </c>
      <c r="H453" t="s">
        <v>90</v>
      </c>
      <c r="I453" t="s">
        <v>4627</v>
      </c>
      <c r="J453" t="s">
        <v>3075</v>
      </c>
      <c r="K453" t="s">
        <v>5358</v>
      </c>
      <c r="L453" t="s">
        <v>393</v>
      </c>
      <c r="M453" t="s">
        <v>394</v>
      </c>
      <c r="N453">
        <v>80333</v>
      </c>
      <c r="O453" t="s">
        <v>90</v>
      </c>
      <c r="P453" t="s">
        <v>5207</v>
      </c>
      <c r="Q453" t="s">
        <v>2972</v>
      </c>
      <c r="R453" t="s">
        <v>3076</v>
      </c>
      <c r="S453" t="s">
        <v>393</v>
      </c>
      <c r="T453" t="s">
        <v>394</v>
      </c>
      <c r="U453">
        <v>80333</v>
      </c>
      <c r="V453" t="s">
        <v>90</v>
      </c>
      <c r="W453" t="s">
        <v>3077</v>
      </c>
      <c r="X453">
        <v>0</v>
      </c>
      <c r="Y453">
        <v>0</v>
      </c>
      <c r="Z453" s="3">
        <v>45005</v>
      </c>
      <c r="AA453" s="3">
        <v>45371</v>
      </c>
      <c r="AB453" t="s">
        <v>3397</v>
      </c>
      <c r="AC453">
        <v>1</v>
      </c>
      <c r="AD453" s="3">
        <v>45036</v>
      </c>
      <c r="AE453" s="3">
        <v>45371</v>
      </c>
      <c r="AF453" t="s">
        <v>4803</v>
      </c>
      <c r="AG453" s="2">
        <v>45232</v>
      </c>
      <c r="AH453" s="3">
        <v>45006</v>
      </c>
      <c r="AI453">
        <v>0</v>
      </c>
      <c r="AJ453" t="s">
        <v>3398</v>
      </c>
      <c r="AK453" s="1" t="s">
        <v>3078</v>
      </c>
      <c r="AL453" t="s">
        <v>3079</v>
      </c>
    </row>
    <row r="454" spans="1:38" x14ac:dyDescent="0.3">
      <c r="A454" t="s">
        <v>3901</v>
      </c>
      <c r="B454" t="s">
        <v>3674</v>
      </c>
      <c r="C454" t="s">
        <v>2977</v>
      </c>
      <c r="D454" t="s">
        <v>5358</v>
      </c>
      <c r="E454" t="s">
        <v>216</v>
      </c>
      <c r="F454" t="s">
        <v>217</v>
      </c>
      <c r="G454">
        <v>2000</v>
      </c>
      <c r="H454" t="s">
        <v>46</v>
      </c>
      <c r="I454" t="s">
        <v>4628</v>
      </c>
      <c r="J454" t="s">
        <v>4789</v>
      </c>
      <c r="K454" t="s">
        <v>3080</v>
      </c>
      <c r="L454" t="s">
        <v>216</v>
      </c>
      <c r="M454" t="s">
        <v>217</v>
      </c>
      <c r="N454">
        <v>2000</v>
      </c>
      <c r="O454" t="s">
        <v>46</v>
      </c>
      <c r="P454" t="s">
        <v>5208</v>
      </c>
      <c r="Q454" t="s">
        <v>2548</v>
      </c>
      <c r="R454" t="s">
        <v>2978</v>
      </c>
      <c r="S454" t="s">
        <v>216</v>
      </c>
      <c r="T454" t="s">
        <v>217</v>
      </c>
      <c r="U454">
        <v>2000</v>
      </c>
      <c r="V454" t="s">
        <v>46</v>
      </c>
      <c r="W454" t="s">
        <v>3081</v>
      </c>
      <c r="X454">
        <v>11000</v>
      </c>
      <c r="Y454">
        <v>6.8</v>
      </c>
      <c r="Z454" s="3">
        <v>45099</v>
      </c>
      <c r="AA454" s="3">
        <v>45465</v>
      </c>
      <c r="AB454" t="s">
        <v>3394</v>
      </c>
      <c r="AC454">
        <v>12</v>
      </c>
      <c r="AD454" s="3">
        <v>45108</v>
      </c>
      <c r="AE454" s="3">
        <v>45465</v>
      </c>
      <c r="AF454" t="s">
        <v>4802</v>
      </c>
      <c r="AG454" s="2">
        <v>45100</v>
      </c>
      <c r="AH454" s="3">
        <v>45101</v>
      </c>
      <c r="AI454">
        <v>11000</v>
      </c>
      <c r="AJ454" t="s">
        <v>3399</v>
      </c>
      <c r="AK454" s="1" t="s">
        <v>3082</v>
      </c>
      <c r="AL454" t="s">
        <v>2987</v>
      </c>
    </row>
    <row r="455" spans="1:38" x14ac:dyDescent="0.3">
      <c r="A455" t="s">
        <v>3902</v>
      </c>
      <c r="B455" t="s">
        <v>3665</v>
      </c>
      <c r="C455" t="s">
        <v>661</v>
      </c>
      <c r="D455" t="s">
        <v>3083</v>
      </c>
      <c r="E455" t="s">
        <v>77</v>
      </c>
      <c r="F455" t="s">
        <v>78</v>
      </c>
      <c r="G455">
        <v>75201</v>
      </c>
      <c r="H455" t="s">
        <v>4</v>
      </c>
      <c r="I455" t="s">
        <v>4629</v>
      </c>
      <c r="J455" t="s">
        <v>3084</v>
      </c>
      <c r="K455" t="s">
        <v>3085</v>
      </c>
      <c r="L455" t="s">
        <v>77</v>
      </c>
      <c r="M455" t="s">
        <v>78</v>
      </c>
      <c r="N455">
        <v>75201</v>
      </c>
      <c r="O455" t="s">
        <v>4</v>
      </c>
      <c r="P455" t="s">
        <v>5209</v>
      </c>
      <c r="Q455" t="s">
        <v>2911</v>
      </c>
      <c r="R455" t="s">
        <v>5358</v>
      </c>
      <c r="S455" t="s">
        <v>77</v>
      </c>
      <c r="T455" t="s">
        <v>78</v>
      </c>
      <c r="U455">
        <v>75201</v>
      </c>
      <c r="V455" t="s">
        <v>4</v>
      </c>
      <c r="W455" t="s">
        <v>3086</v>
      </c>
      <c r="X455">
        <v>28000</v>
      </c>
      <c r="Y455">
        <v>9.15</v>
      </c>
      <c r="Z455" s="3">
        <v>45220</v>
      </c>
      <c r="AA455" s="3">
        <v>45586</v>
      </c>
      <c r="AB455" t="s">
        <v>3394</v>
      </c>
      <c r="AC455">
        <v>12</v>
      </c>
      <c r="AD455" s="3">
        <v>45231</v>
      </c>
      <c r="AE455" s="3">
        <v>45586</v>
      </c>
      <c r="AF455" t="s">
        <v>4803</v>
      </c>
      <c r="AG455" s="2">
        <v>45232</v>
      </c>
      <c r="AH455" s="3">
        <v>45221</v>
      </c>
      <c r="AI455">
        <v>28000</v>
      </c>
      <c r="AJ455" t="s">
        <v>3399</v>
      </c>
      <c r="AK455" s="1" t="s">
        <v>3087</v>
      </c>
      <c r="AL455" t="s">
        <v>2987</v>
      </c>
    </row>
    <row r="456" spans="1:38" x14ac:dyDescent="0.3">
      <c r="A456" t="s">
        <v>3903</v>
      </c>
      <c r="B456" t="s">
        <v>3666</v>
      </c>
      <c r="C456" t="s">
        <v>2916</v>
      </c>
      <c r="D456" t="s">
        <v>3088</v>
      </c>
      <c r="E456" t="s">
        <v>23</v>
      </c>
      <c r="F456" t="s">
        <v>24</v>
      </c>
      <c r="G456">
        <v>528</v>
      </c>
      <c r="H456" t="s">
        <v>3</v>
      </c>
      <c r="I456" t="s">
        <v>4630</v>
      </c>
      <c r="J456" t="s">
        <v>4790</v>
      </c>
      <c r="K456" t="s">
        <v>3089</v>
      </c>
      <c r="L456" t="s">
        <v>23</v>
      </c>
      <c r="M456" t="s">
        <v>24</v>
      </c>
      <c r="N456">
        <v>528</v>
      </c>
      <c r="O456" t="s">
        <v>3</v>
      </c>
      <c r="P456" t="s">
        <v>5210</v>
      </c>
      <c r="Q456" t="s">
        <v>2988</v>
      </c>
      <c r="R456" t="s">
        <v>3090</v>
      </c>
      <c r="S456" t="s">
        <v>23</v>
      </c>
      <c r="T456" t="s">
        <v>24</v>
      </c>
      <c r="U456">
        <v>528</v>
      </c>
      <c r="V456" t="s">
        <v>3</v>
      </c>
      <c r="W456" t="s">
        <v>3091</v>
      </c>
      <c r="X456">
        <v>185000</v>
      </c>
      <c r="Y456">
        <v>5.0999999999999996</v>
      </c>
      <c r="Z456" s="3">
        <v>45181</v>
      </c>
      <c r="AA456" s="3">
        <v>45547</v>
      </c>
      <c r="AB456" t="s">
        <v>3395</v>
      </c>
      <c r="AC456">
        <v>4</v>
      </c>
      <c r="AD456" s="3">
        <v>45211</v>
      </c>
      <c r="AE456" s="3">
        <v>45547</v>
      </c>
      <c r="AF456" t="s">
        <v>4802</v>
      </c>
      <c r="AG456" s="2">
        <v>45182</v>
      </c>
      <c r="AH456" s="3">
        <v>45184</v>
      </c>
      <c r="AI456">
        <v>185000</v>
      </c>
      <c r="AJ456" t="s">
        <v>3398</v>
      </c>
      <c r="AK456" s="1" t="s">
        <v>3092</v>
      </c>
      <c r="AL456" t="s">
        <v>3093</v>
      </c>
    </row>
    <row r="457" spans="1:38" x14ac:dyDescent="0.3">
      <c r="A457" t="s">
        <v>3904</v>
      </c>
      <c r="B457" t="s">
        <v>3667</v>
      </c>
      <c r="C457" t="s">
        <v>2924</v>
      </c>
      <c r="D457" t="s">
        <v>2992</v>
      </c>
      <c r="E457" t="s">
        <v>2</v>
      </c>
      <c r="F457" t="s">
        <v>3</v>
      </c>
      <c r="G457">
        <v>94105</v>
      </c>
      <c r="H457" t="s">
        <v>4</v>
      </c>
      <c r="I457" t="s">
        <v>4631</v>
      </c>
      <c r="J457" t="s">
        <v>3094</v>
      </c>
      <c r="K457" t="s">
        <v>5358</v>
      </c>
      <c r="L457" t="s">
        <v>2</v>
      </c>
      <c r="M457" t="s">
        <v>3</v>
      </c>
      <c r="N457">
        <v>94105</v>
      </c>
      <c r="O457" t="s">
        <v>4</v>
      </c>
      <c r="P457" t="s">
        <v>5211</v>
      </c>
      <c r="Q457" t="s">
        <v>2995</v>
      </c>
      <c r="R457" t="s">
        <v>3095</v>
      </c>
      <c r="S457" t="s">
        <v>2</v>
      </c>
      <c r="T457" t="s">
        <v>3</v>
      </c>
      <c r="U457">
        <v>94105</v>
      </c>
      <c r="V457" t="s">
        <v>4</v>
      </c>
      <c r="W457" t="s">
        <v>3096</v>
      </c>
      <c r="X457">
        <v>41000</v>
      </c>
      <c r="Y457">
        <v>5.65</v>
      </c>
      <c r="Z457" s="3">
        <v>44989</v>
      </c>
      <c r="AA457" s="3">
        <v>45355</v>
      </c>
      <c r="AB457" t="s">
        <v>3394</v>
      </c>
      <c r="AC457">
        <v>12</v>
      </c>
      <c r="AD457" s="3">
        <v>45017</v>
      </c>
      <c r="AE457" s="3">
        <v>45355</v>
      </c>
      <c r="AF457" t="s">
        <v>4802</v>
      </c>
      <c r="AG457" s="2">
        <v>44990</v>
      </c>
      <c r="AH457" s="3">
        <v>44991</v>
      </c>
      <c r="AI457">
        <v>41000</v>
      </c>
      <c r="AJ457" t="s">
        <v>3399</v>
      </c>
      <c r="AK457" s="1" t="s">
        <v>3097</v>
      </c>
      <c r="AL457" t="s">
        <v>2987</v>
      </c>
    </row>
    <row r="458" spans="1:38" x14ac:dyDescent="0.3">
      <c r="A458" t="s">
        <v>3905</v>
      </c>
      <c r="B458" t="s">
        <v>3668</v>
      </c>
      <c r="C458" t="s">
        <v>2932</v>
      </c>
      <c r="D458" t="s">
        <v>2933</v>
      </c>
      <c r="E458" t="s">
        <v>33</v>
      </c>
      <c r="F458" t="s">
        <v>34</v>
      </c>
      <c r="G458">
        <v>11</v>
      </c>
      <c r="H458" t="s">
        <v>35</v>
      </c>
      <c r="I458" t="s">
        <v>4632</v>
      </c>
      <c r="J458" t="s">
        <v>4791</v>
      </c>
      <c r="K458" t="s">
        <v>2999</v>
      </c>
      <c r="L458" t="s">
        <v>33</v>
      </c>
      <c r="M458" t="s">
        <v>34</v>
      </c>
      <c r="N458">
        <v>11</v>
      </c>
      <c r="O458" t="s">
        <v>35</v>
      </c>
      <c r="P458" t="s">
        <v>5212</v>
      </c>
      <c r="Q458" t="s">
        <v>3001</v>
      </c>
      <c r="R458" t="s">
        <v>5358</v>
      </c>
      <c r="S458" t="s">
        <v>33</v>
      </c>
      <c r="T458" t="s">
        <v>34</v>
      </c>
      <c r="U458">
        <v>11</v>
      </c>
      <c r="V458" t="s">
        <v>35</v>
      </c>
      <c r="W458" t="s">
        <v>3098</v>
      </c>
      <c r="X458">
        <v>255000</v>
      </c>
      <c r="Y458">
        <v>2.5</v>
      </c>
      <c r="Z458" s="3">
        <v>45217</v>
      </c>
      <c r="AA458" s="3">
        <v>45583</v>
      </c>
      <c r="AB458" t="s">
        <v>3396</v>
      </c>
      <c r="AC458">
        <v>1</v>
      </c>
      <c r="AD458" s="3">
        <v>45248</v>
      </c>
      <c r="AE458" s="3">
        <v>45583</v>
      </c>
      <c r="AF458" t="s">
        <v>4803</v>
      </c>
      <c r="AG458" s="2">
        <v>45232</v>
      </c>
      <c r="AH458" s="3">
        <v>45218</v>
      </c>
      <c r="AI458">
        <v>255000</v>
      </c>
      <c r="AJ458" t="s">
        <v>3399</v>
      </c>
      <c r="AK458" s="1" t="s">
        <v>3099</v>
      </c>
      <c r="AL458" t="s">
        <v>2987</v>
      </c>
    </row>
    <row r="459" spans="1:38" x14ac:dyDescent="0.3">
      <c r="A459" t="s">
        <v>3906</v>
      </c>
      <c r="B459" t="s">
        <v>3669</v>
      </c>
      <c r="C459" t="s">
        <v>1675</v>
      </c>
      <c r="D459" t="s">
        <v>3100</v>
      </c>
      <c r="E459" t="s">
        <v>349</v>
      </c>
      <c r="F459" t="s">
        <v>350</v>
      </c>
      <c r="G459">
        <v>98101</v>
      </c>
      <c r="H459" t="s">
        <v>4</v>
      </c>
      <c r="I459" t="s">
        <v>4633</v>
      </c>
      <c r="J459" t="s">
        <v>3101</v>
      </c>
      <c r="K459" t="s">
        <v>5358</v>
      </c>
      <c r="L459" t="s">
        <v>349</v>
      </c>
      <c r="M459" t="s">
        <v>350</v>
      </c>
      <c r="N459">
        <v>98101</v>
      </c>
      <c r="O459" t="s">
        <v>4</v>
      </c>
      <c r="P459" t="s">
        <v>5213</v>
      </c>
      <c r="Q459" t="s">
        <v>3009</v>
      </c>
      <c r="R459" t="s">
        <v>5358</v>
      </c>
      <c r="S459" t="s">
        <v>349</v>
      </c>
      <c r="T459" t="s">
        <v>350</v>
      </c>
      <c r="U459">
        <v>98101</v>
      </c>
      <c r="V459" t="s">
        <v>4</v>
      </c>
      <c r="W459" t="s">
        <v>3102</v>
      </c>
      <c r="X459">
        <v>250</v>
      </c>
      <c r="Y459">
        <v>99.99</v>
      </c>
      <c r="Z459" s="3">
        <v>45261</v>
      </c>
      <c r="AA459" s="3">
        <v>45627</v>
      </c>
      <c r="AB459" t="s">
        <v>3397</v>
      </c>
      <c r="AC459">
        <v>1</v>
      </c>
      <c r="AD459" s="3">
        <v>45292</v>
      </c>
      <c r="AE459" s="3">
        <v>45627</v>
      </c>
      <c r="AF459" t="s">
        <v>4803</v>
      </c>
      <c r="AG459" s="2">
        <v>45232</v>
      </c>
      <c r="AH459" s="3">
        <v>45262</v>
      </c>
      <c r="AI459">
        <v>250</v>
      </c>
      <c r="AJ459" t="s">
        <v>3398</v>
      </c>
      <c r="AK459" s="1" t="s">
        <v>3103</v>
      </c>
      <c r="AL459" t="s">
        <v>3104</v>
      </c>
    </row>
    <row r="460" spans="1:38" x14ac:dyDescent="0.3">
      <c r="A460" t="s">
        <v>3907</v>
      </c>
      <c r="B460" t="s">
        <v>3670</v>
      </c>
      <c r="C460" t="s">
        <v>53</v>
      </c>
      <c r="D460" t="s">
        <v>2945</v>
      </c>
      <c r="E460" t="s">
        <v>55</v>
      </c>
      <c r="F460" t="s">
        <v>787</v>
      </c>
      <c r="G460">
        <v>11122</v>
      </c>
      <c r="H460" t="s">
        <v>57</v>
      </c>
      <c r="I460" t="s">
        <v>4634</v>
      </c>
      <c r="J460" t="s">
        <v>3105</v>
      </c>
      <c r="K460" t="s">
        <v>3106</v>
      </c>
      <c r="L460" t="s">
        <v>55</v>
      </c>
      <c r="M460" t="s">
        <v>787</v>
      </c>
      <c r="N460">
        <v>11122</v>
      </c>
      <c r="O460" t="s">
        <v>57</v>
      </c>
      <c r="P460" t="s">
        <v>5214</v>
      </c>
      <c r="Q460" t="s">
        <v>2948</v>
      </c>
      <c r="R460" t="s">
        <v>5358</v>
      </c>
      <c r="S460" t="s">
        <v>55</v>
      </c>
      <c r="T460" t="s">
        <v>787</v>
      </c>
      <c r="U460">
        <v>11122</v>
      </c>
      <c r="V460" t="s">
        <v>57</v>
      </c>
      <c r="W460" t="s">
        <v>3107</v>
      </c>
      <c r="X460">
        <v>67000</v>
      </c>
      <c r="Y460">
        <v>1.95</v>
      </c>
      <c r="Z460" s="3">
        <v>45157</v>
      </c>
      <c r="AA460" s="3">
        <v>45523</v>
      </c>
      <c r="AB460" t="s">
        <v>3395</v>
      </c>
      <c r="AC460">
        <v>4</v>
      </c>
      <c r="AD460" s="3">
        <v>45188</v>
      </c>
      <c r="AE460" s="3">
        <v>45523</v>
      </c>
      <c r="AF460" t="s">
        <v>4802</v>
      </c>
      <c r="AG460" s="2">
        <v>45158</v>
      </c>
      <c r="AH460" s="3">
        <v>45159</v>
      </c>
      <c r="AI460">
        <v>67000</v>
      </c>
      <c r="AJ460" t="s">
        <v>3398</v>
      </c>
      <c r="AK460" s="1" t="s">
        <v>3108</v>
      </c>
      <c r="AL460" t="s">
        <v>3109</v>
      </c>
    </row>
    <row r="461" spans="1:38" x14ac:dyDescent="0.3">
      <c r="A461" t="s">
        <v>3908</v>
      </c>
      <c r="B461" t="s">
        <v>3671</v>
      </c>
      <c r="C461" t="s">
        <v>2953</v>
      </c>
      <c r="D461" t="s">
        <v>2954</v>
      </c>
      <c r="E461" t="s">
        <v>99</v>
      </c>
      <c r="F461" t="s">
        <v>100</v>
      </c>
      <c r="G461">
        <v>999077</v>
      </c>
      <c r="H461" t="s">
        <v>100</v>
      </c>
      <c r="I461" t="s">
        <v>4635</v>
      </c>
      <c r="J461" t="s">
        <v>4792</v>
      </c>
      <c r="K461" t="s">
        <v>3110</v>
      </c>
      <c r="L461" t="s">
        <v>99</v>
      </c>
      <c r="M461" t="s">
        <v>100</v>
      </c>
      <c r="N461">
        <v>999077</v>
      </c>
      <c r="O461" t="s">
        <v>100</v>
      </c>
      <c r="P461" t="s">
        <v>5215</v>
      </c>
      <c r="Q461" t="s">
        <v>5301</v>
      </c>
      <c r="R461" t="s">
        <v>3111</v>
      </c>
      <c r="S461" t="s">
        <v>99</v>
      </c>
      <c r="T461" t="s">
        <v>100</v>
      </c>
      <c r="U461">
        <v>999077</v>
      </c>
      <c r="V461" t="s">
        <v>100</v>
      </c>
      <c r="W461" t="s">
        <v>3112</v>
      </c>
      <c r="X461">
        <v>0</v>
      </c>
      <c r="Y461">
        <v>0</v>
      </c>
      <c r="Z461" s="3">
        <v>45117</v>
      </c>
      <c r="AA461" s="3">
        <v>45483</v>
      </c>
      <c r="AB461" t="s">
        <v>3397</v>
      </c>
      <c r="AC461">
        <v>1</v>
      </c>
      <c r="AD461" s="3">
        <v>45148</v>
      </c>
      <c r="AE461" s="3">
        <v>45483</v>
      </c>
      <c r="AF461" t="s">
        <v>4803</v>
      </c>
      <c r="AG461" s="2">
        <v>45232</v>
      </c>
      <c r="AH461" s="3">
        <v>45118</v>
      </c>
      <c r="AI461">
        <v>0</v>
      </c>
      <c r="AJ461" t="s">
        <v>3398</v>
      </c>
      <c r="AK461" s="1" t="s">
        <v>3113</v>
      </c>
      <c r="AL461" t="s">
        <v>3114</v>
      </c>
    </row>
    <row r="462" spans="1:38" x14ac:dyDescent="0.3">
      <c r="A462" t="s">
        <v>3909</v>
      </c>
      <c r="B462" t="s">
        <v>3672</v>
      </c>
      <c r="C462" t="s">
        <v>2960</v>
      </c>
      <c r="D462" t="s">
        <v>5358</v>
      </c>
      <c r="E462" t="s">
        <v>172</v>
      </c>
      <c r="F462" t="s">
        <v>173</v>
      </c>
      <c r="G462">
        <v>6011</v>
      </c>
      <c r="H462" t="s">
        <v>109</v>
      </c>
      <c r="I462" t="s">
        <v>4636</v>
      </c>
      <c r="J462" t="s">
        <v>4793</v>
      </c>
      <c r="K462" t="s">
        <v>5358</v>
      </c>
      <c r="L462" t="s">
        <v>172</v>
      </c>
      <c r="M462" t="s">
        <v>173</v>
      </c>
      <c r="N462">
        <v>6011</v>
      </c>
      <c r="O462" t="s">
        <v>109</v>
      </c>
      <c r="P462" t="s">
        <v>5216</v>
      </c>
      <c r="Q462" t="s">
        <v>2964</v>
      </c>
      <c r="R462" t="s">
        <v>2963</v>
      </c>
      <c r="S462" t="s">
        <v>172</v>
      </c>
      <c r="T462" t="s">
        <v>173</v>
      </c>
      <c r="U462">
        <v>6011</v>
      </c>
      <c r="V462" t="s">
        <v>109</v>
      </c>
      <c r="W462" t="s">
        <v>3115</v>
      </c>
      <c r="X462">
        <v>250</v>
      </c>
      <c r="Y462">
        <v>100</v>
      </c>
      <c r="Z462" s="3">
        <v>45158</v>
      </c>
      <c r="AA462" s="3">
        <v>45524</v>
      </c>
      <c r="AB462" t="s">
        <v>3397</v>
      </c>
      <c r="AC462">
        <v>1</v>
      </c>
      <c r="AD462" s="3">
        <v>45189</v>
      </c>
      <c r="AE462" s="3">
        <v>45524</v>
      </c>
      <c r="AF462" t="s">
        <v>4803</v>
      </c>
      <c r="AG462" s="2">
        <v>45232</v>
      </c>
      <c r="AH462" s="3">
        <v>45159</v>
      </c>
      <c r="AI462">
        <v>250</v>
      </c>
      <c r="AJ462" t="s">
        <v>3398</v>
      </c>
      <c r="AK462" s="1" t="s">
        <v>3116</v>
      </c>
      <c r="AL462" t="s">
        <v>3117</v>
      </c>
    </row>
    <row r="463" spans="1:38" x14ac:dyDescent="0.3">
      <c r="A463" t="s">
        <v>3910</v>
      </c>
      <c r="B463" t="s">
        <v>3673</v>
      </c>
      <c r="C463" t="s">
        <v>2968</v>
      </c>
      <c r="D463" t="s">
        <v>5358</v>
      </c>
      <c r="E463" t="s">
        <v>393</v>
      </c>
      <c r="F463" t="s">
        <v>394</v>
      </c>
      <c r="G463">
        <v>80333</v>
      </c>
      <c r="H463" t="s">
        <v>90</v>
      </c>
      <c r="I463" t="s">
        <v>4637</v>
      </c>
      <c r="J463" t="s">
        <v>3118</v>
      </c>
      <c r="K463" t="s">
        <v>5358</v>
      </c>
      <c r="L463" t="s">
        <v>393</v>
      </c>
      <c r="M463" t="s">
        <v>394</v>
      </c>
      <c r="N463">
        <v>80333</v>
      </c>
      <c r="O463" t="s">
        <v>90</v>
      </c>
      <c r="P463" t="s">
        <v>5217</v>
      </c>
      <c r="Q463" t="s">
        <v>2972</v>
      </c>
      <c r="R463" t="s">
        <v>5358</v>
      </c>
      <c r="S463" t="s">
        <v>393</v>
      </c>
      <c r="T463" t="s">
        <v>394</v>
      </c>
      <c r="U463">
        <v>80333</v>
      </c>
      <c r="V463" t="s">
        <v>90</v>
      </c>
      <c r="W463" t="s">
        <v>3119</v>
      </c>
      <c r="X463">
        <v>300000</v>
      </c>
      <c r="Y463">
        <v>2.2000000000000002</v>
      </c>
      <c r="Z463" s="3">
        <v>45206</v>
      </c>
      <c r="AA463" s="3">
        <v>45572</v>
      </c>
      <c r="AB463" t="s">
        <v>3396</v>
      </c>
      <c r="AC463">
        <v>1</v>
      </c>
      <c r="AD463" s="3">
        <v>45237</v>
      </c>
      <c r="AE463" s="3">
        <v>45572</v>
      </c>
      <c r="AF463" t="s">
        <v>4802</v>
      </c>
      <c r="AG463" s="2">
        <v>45207</v>
      </c>
      <c r="AH463" s="3">
        <v>45208</v>
      </c>
      <c r="AI463">
        <v>300100</v>
      </c>
      <c r="AJ463" t="s">
        <v>3398</v>
      </c>
      <c r="AK463" s="1" t="s">
        <v>3120</v>
      </c>
      <c r="AL463" t="s">
        <v>3121</v>
      </c>
    </row>
    <row r="464" spans="1:38" x14ac:dyDescent="0.3">
      <c r="A464" t="s">
        <v>3911</v>
      </c>
      <c r="B464" t="s">
        <v>3674</v>
      </c>
      <c r="C464" t="s">
        <v>2977</v>
      </c>
      <c r="D464" t="s">
        <v>2978</v>
      </c>
      <c r="E464" t="s">
        <v>216</v>
      </c>
      <c r="F464" t="s">
        <v>217</v>
      </c>
      <c r="G464">
        <v>2000</v>
      </c>
      <c r="H464" t="s">
        <v>46</v>
      </c>
      <c r="I464" t="s">
        <v>4638</v>
      </c>
      <c r="J464" t="s">
        <v>4775</v>
      </c>
      <c r="K464" t="s">
        <v>5358</v>
      </c>
      <c r="L464" t="s">
        <v>216</v>
      </c>
      <c r="M464" t="s">
        <v>217</v>
      </c>
      <c r="N464">
        <v>2000</v>
      </c>
      <c r="O464" t="s">
        <v>46</v>
      </c>
      <c r="P464" t="s">
        <v>5218</v>
      </c>
      <c r="Q464" t="s">
        <v>2548</v>
      </c>
      <c r="R464" t="s">
        <v>5358</v>
      </c>
      <c r="S464" t="s">
        <v>216</v>
      </c>
      <c r="T464" t="s">
        <v>217</v>
      </c>
      <c r="U464">
        <v>2000</v>
      </c>
      <c r="V464" t="s">
        <v>46</v>
      </c>
      <c r="W464" t="s">
        <v>3122</v>
      </c>
      <c r="X464">
        <v>109000</v>
      </c>
      <c r="Y464">
        <v>4</v>
      </c>
      <c r="Z464" s="3">
        <v>44981</v>
      </c>
      <c r="AA464" s="3">
        <v>45346</v>
      </c>
      <c r="AB464" t="s">
        <v>3395</v>
      </c>
      <c r="AC464">
        <v>4</v>
      </c>
      <c r="AD464" s="3">
        <v>45009</v>
      </c>
      <c r="AE464" s="3">
        <v>45346</v>
      </c>
      <c r="AF464" t="s">
        <v>4803</v>
      </c>
      <c r="AG464" s="2">
        <v>45232</v>
      </c>
      <c r="AH464" s="3">
        <v>44982</v>
      </c>
      <c r="AI464">
        <v>109000</v>
      </c>
      <c r="AJ464" t="s">
        <v>3399</v>
      </c>
      <c r="AK464" s="1" t="s">
        <v>3123</v>
      </c>
      <c r="AL464" t="s">
        <v>2987</v>
      </c>
    </row>
    <row r="465" spans="1:38" x14ac:dyDescent="0.3">
      <c r="A465" t="s">
        <v>3912</v>
      </c>
      <c r="B465" t="s">
        <v>3665</v>
      </c>
      <c r="C465" t="s">
        <v>661</v>
      </c>
      <c r="D465" t="s">
        <v>597</v>
      </c>
      <c r="E465" t="s">
        <v>77</v>
      </c>
      <c r="F465" t="s">
        <v>78</v>
      </c>
      <c r="G465">
        <v>75201</v>
      </c>
      <c r="H465" t="s">
        <v>4</v>
      </c>
      <c r="I465" t="s">
        <v>4639</v>
      </c>
      <c r="J465" t="s">
        <v>3124</v>
      </c>
      <c r="K465" t="s">
        <v>3125</v>
      </c>
      <c r="L465" t="s">
        <v>77</v>
      </c>
      <c r="M465" t="s">
        <v>78</v>
      </c>
      <c r="N465">
        <v>75201</v>
      </c>
      <c r="O465" t="s">
        <v>4</v>
      </c>
      <c r="P465" t="s">
        <v>5219</v>
      </c>
      <c r="Q465" t="s">
        <v>2984</v>
      </c>
      <c r="R465" t="s">
        <v>2912</v>
      </c>
      <c r="S465" t="s">
        <v>77</v>
      </c>
      <c r="T465" t="s">
        <v>78</v>
      </c>
      <c r="U465">
        <v>75201</v>
      </c>
      <c r="V465" t="s">
        <v>4</v>
      </c>
      <c r="W465" t="s">
        <v>3126</v>
      </c>
      <c r="X465">
        <v>17500</v>
      </c>
      <c r="Y465">
        <v>6.05</v>
      </c>
      <c r="Z465" s="3">
        <v>45069</v>
      </c>
      <c r="AA465" s="3">
        <v>45435</v>
      </c>
      <c r="AB465" t="s">
        <v>3394</v>
      </c>
      <c r="AC465">
        <v>12</v>
      </c>
      <c r="AD465" s="3">
        <v>45078</v>
      </c>
      <c r="AE465" s="3">
        <v>45435</v>
      </c>
      <c r="AF465" t="s">
        <v>4802</v>
      </c>
      <c r="AG465" s="2">
        <v>45070</v>
      </c>
      <c r="AH465" s="3">
        <v>45071</v>
      </c>
      <c r="AI465">
        <v>17500</v>
      </c>
      <c r="AJ465" t="s">
        <v>3398</v>
      </c>
      <c r="AK465" s="1" t="s">
        <v>3127</v>
      </c>
      <c r="AL465" t="s">
        <v>3128</v>
      </c>
    </row>
    <row r="466" spans="1:38" x14ac:dyDescent="0.3">
      <c r="A466" t="s">
        <v>3913</v>
      </c>
      <c r="B466" t="s">
        <v>3666</v>
      </c>
      <c r="C466" t="s">
        <v>2916</v>
      </c>
      <c r="D466" t="s">
        <v>2917</v>
      </c>
      <c r="E466" t="s">
        <v>23</v>
      </c>
      <c r="F466" t="s">
        <v>24</v>
      </c>
      <c r="G466">
        <v>528</v>
      </c>
      <c r="H466" t="s">
        <v>3</v>
      </c>
      <c r="I466" t="s">
        <v>4640</v>
      </c>
      <c r="J466" t="s">
        <v>4794</v>
      </c>
      <c r="K466" t="s">
        <v>2918</v>
      </c>
      <c r="L466" t="s">
        <v>23</v>
      </c>
      <c r="M466" t="s">
        <v>24</v>
      </c>
      <c r="N466">
        <v>528</v>
      </c>
      <c r="O466" t="s">
        <v>3</v>
      </c>
      <c r="P466" t="s">
        <v>5220</v>
      </c>
      <c r="Q466" t="s">
        <v>2919</v>
      </c>
      <c r="R466" t="s">
        <v>2920</v>
      </c>
      <c r="S466" t="s">
        <v>23</v>
      </c>
      <c r="T466" t="s">
        <v>24</v>
      </c>
      <c r="U466">
        <v>528</v>
      </c>
      <c r="V466" t="s">
        <v>3</v>
      </c>
      <c r="W466" t="s">
        <v>3129</v>
      </c>
      <c r="X466">
        <v>115000</v>
      </c>
      <c r="Y466">
        <v>2.85</v>
      </c>
      <c r="Z466" s="3">
        <v>45199</v>
      </c>
      <c r="AA466" s="3">
        <v>45565</v>
      </c>
      <c r="AB466" t="s">
        <v>3395</v>
      </c>
      <c r="AC466">
        <v>4</v>
      </c>
      <c r="AD466" s="3">
        <v>45229</v>
      </c>
      <c r="AE466" s="3">
        <v>45565</v>
      </c>
      <c r="AF466" t="s">
        <v>4802</v>
      </c>
      <c r="AG466" s="2">
        <v>45200</v>
      </c>
      <c r="AH466" s="3">
        <v>45201</v>
      </c>
      <c r="AI466">
        <v>115000</v>
      </c>
      <c r="AJ466" t="s">
        <v>3398</v>
      </c>
      <c r="AK466" s="1" t="s">
        <v>3130</v>
      </c>
      <c r="AL466" t="s">
        <v>3131</v>
      </c>
    </row>
    <row r="467" spans="1:38" x14ac:dyDescent="0.3">
      <c r="A467" t="s">
        <v>3914</v>
      </c>
      <c r="B467" t="s">
        <v>3667</v>
      </c>
      <c r="C467" t="s">
        <v>2924</v>
      </c>
      <c r="D467" t="s">
        <v>2926</v>
      </c>
      <c r="E467" t="s">
        <v>2</v>
      </c>
      <c r="F467" t="s">
        <v>3</v>
      </c>
      <c r="G467">
        <v>94105</v>
      </c>
      <c r="H467" t="s">
        <v>4</v>
      </c>
      <c r="I467" t="s">
        <v>4641</v>
      </c>
      <c r="J467" t="s">
        <v>3049</v>
      </c>
      <c r="K467" t="s">
        <v>3050</v>
      </c>
      <c r="L467" t="s">
        <v>2</v>
      </c>
      <c r="M467" t="s">
        <v>3</v>
      </c>
      <c r="N467">
        <v>94105</v>
      </c>
      <c r="O467" t="s">
        <v>4</v>
      </c>
      <c r="P467" t="s">
        <v>5221</v>
      </c>
      <c r="Q467" t="s">
        <v>2927</v>
      </c>
      <c r="R467" t="s">
        <v>3051</v>
      </c>
      <c r="S467" t="s">
        <v>2</v>
      </c>
      <c r="T467" t="s">
        <v>3</v>
      </c>
      <c r="U467">
        <v>94105</v>
      </c>
      <c r="V467" t="s">
        <v>4</v>
      </c>
      <c r="W467" t="s">
        <v>3132</v>
      </c>
      <c r="X467">
        <v>6100</v>
      </c>
      <c r="Y467">
        <v>18</v>
      </c>
      <c r="Z467" s="3">
        <v>45017</v>
      </c>
      <c r="AA467" s="3">
        <v>45383</v>
      </c>
      <c r="AB467" t="s">
        <v>3394</v>
      </c>
      <c r="AC467">
        <v>12</v>
      </c>
      <c r="AD467" s="3">
        <v>45047</v>
      </c>
      <c r="AE467" s="3">
        <v>45383</v>
      </c>
      <c r="AF467" t="s">
        <v>4803</v>
      </c>
      <c r="AG467" s="2">
        <v>45232</v>
      </c>
      <c r="AH467" s="3">
        <v>45018</v>
      </c>
      <c r="AI467">
        <v>6100</v>
      </c>
      <c r="AJ467" t="s">
        <v>3400</v>
      </c>
      <c r="AK467" s="1" t="s">
        <v>3133</v>
      </c>
      <c r="AL467" t="s">
        <v>3134</v>
      </c>
    </row>
    <row r="468" spans="1:38" x14ac:dyDescent="0.3">
      <c r="A468" t="s">
        <v>3915</v>
      </c>
      <c r="B468" t="s">
        <v>3668</v>
      </c>
      <c r="C468" t="s">
        <v>2932</v>
      </c>
      <c r="D468" t="s">
        <v>5358</v>
      </c>
      <c r="E468" t="s">
        <v>33</v>
      </c>
      <c r="F468" t="s">
        <v>34</v>
      </c>
      <c r="G468">
        <v>11</v>
      </c>
      <c r="H468" t="s">
        <v>35</v>
      </c>
      <c r="I468" t="s">
        <v>4642</v>
      </c>
      <c r="J468" t="s">
        <v>4779</v>
      </c>
      <c r="K468" t="s">
        <v>5358</v>
      </c>
      <c r="L468" t="s">
        <v>33</v>
      </c>
      <c r="M468" t="s">
        <v>34</v>
      </c>
      <c r="N468">
        <v>11</v>
      </c>
      <c r="O468" t="s">
        <v>35</v>
      </c>
      <c r="P468" t="s">
        <v>5222</v>
      </c>
      <c r="Q468" t="s">
        <v>2935</v>
      </c>
      <c r="R468" t="s">
        <v>5358</v>
      </c>
      <c r="S468" t="s">
        <v>33</v>
      </c>
      <c r="T468" t="s">
        <v>34</v>
      </c>
      <c r="U468">
        <v>11</v>
      </c>
      <c r="V468" t="s">
        <v>35</v>
      </c>
      <c r="W468" t="s">
        <v>3135</v>
      </c>
      <c r="X468">
        <v>100</v>
      </c>
      <c r="Y468">
        <v>99.99</v>
      </c>
      <c r="Z468" s="3">
        <v>45119</v>
      </c>
      <c r="AA468" s="3">
        <v>45485</v>
      </c>
      <c r="AB468" t="s">
        <v>3397</v>
      </c>
      <c r="AC468">
        <v>1</v>
      </c>
      <c r="AD468" s="3">
        <v>45150</v>
      </c>
      <c r="AE468" s="3">
        <v>45485</v>
      </c>
      <c r="AF468" t="s">
        <v>4802</v>
      </c>
      <c r="AG468" s="2">
        <v>45120</v>
      </c>
      <c r="AH468" s="3">
        <v>45121</v>
      </c>
      <c r="AI468">
        <v>100</v>
      </c>
      <c r="AJ468" t="s">
        <v>3398</v>
      </c>
      <c r="AK468" s="1" t="s">
        <v>3136</v>
      </c>
      <c r="AL468" t="s">
        <v>3137</v>
      </c>
    </row>
    <row r="469" spans="1:38" x14ac:dyDescent="0.3">
      <c r="A469" t="s">
        <v>3916</v>
      </c>
      <c r="B469" t="s">
        <v>3669</v>
      </c>
      <c r="C469" t="s">
        <v>1675</v>
      </c>
      <c r="D469" t="s">
        <v>3006</v>
      </c>
      <c r="E469" t="s">
        <v>349</v>
      </c>
      <c r="F469" t="s">
        <v>350</v>
      </c>
      <c r="G469">
        <v>98101</v>
      </c>
      <c r="H469" t="s">
        <v>4</v>
      </c>
      <c r="I469" t="s">
        <v>4643</v>
      </c>
      <c r="J469" t="s">
        <v>3138</v>
      </c>
      <c r="K469" t="s">
        <v>3008</v>
      </c>
      <c r="L469" t="s">
        <v>349</v>
      </c>
      <c r="M469" t="s">
        <v>350</v>
      </c>
      <c r="N469">
        <v>98101</v>
      </c>
      <c r="O469" t="s">
        <v>4</v>
      </c>
      <c r="P469" t="s">
        <v>5223</v>
      </c>
      <c r="Q469" t="s">
        <v>3009</v>
      </c>
      <c r="R469" t="s">
        <v>3010</v>
      </c>
      <c r="S469" t="s">
        <v>349</v>
      </c>
      <c r="T469" t="s">
        <v>350</v>
      </c>
      <c r="U469">
        <v>98101</v>
      </c>
      <c r="V469" t="s">
        <v>4</v>
      </c>
      <c r="W469" t="s">
        <v>3139</v>
      </c>
      <c r="X469">
        <v>12000</v>
      </c>
      <c r="Y469">
        <v>4.6500000000000004</v>
      </c>
      <c r="Z469" s="3">
        <v>44984</v>
      </c>
      <c r="AA469" s="3">
        <v>45349</v>
      </c>
      <c r="AB469" t="s">
        <v>3394</v>
      </c>
      <c r="AC469">
        <v>12</v>
      </c>
      <c r="AD469" s="3">
        <v>44986</v>
      </c>
      <c r="AE469" s="3">
        <v>45349</v>
      </c>
      <c r="AF469" t="s">
        <v>4802</v>
      </c>
      <c r="AG469" s="2">
        <v>44985</v>
      </c>
      <c r="AH469" s="3">
        <v>44985</v>
      </c>
      <c r="AI469">
        <v>12000</v>
      </c>
      <c r="AJ469" t="s">
        <v>3398</v>
      </c>
      <c r="AK469" s="1" t="s">
        <v>3140</v>
      </c>
      <c r="AL469" t="s">
        <v>3141</v>
      </c>
    </row>
    <row r="470" spans="1:38" x14ac:dyDescent="0.3">
      <c r="A470" t="s">
        <v>3917</v>
      </c>
      <c r="B470" t="s">
        <v>3670</v>
      </c>
      <c r="C470" t="s">
        <v>53</v>
      </c>
      <c r="D470" t="s">
        <v>5358</v>
      </c>
      <c r="E470" t="s">
        <v>55</v>
      </c>
      <c r="F470" t="s">
        <v>787</v>
      </c>
      <c r="G470">
        <v>11122</v>
      </c>
      <c r="H470" t="s">
        <v>57</v>
      </c>
      <c r="I470" t="s">
        <v>4644</v>
      </c>
      <c r="J470" t="s">
        <v>3014</v>
      </c>
      <c r="K470" t="s">
        <v>5358</v>
      </c>
      <c r="L470" t="s">
        <v>55</v>
      </c>
      <c r="M470" t="s">
        <v>787</v>
      </c>
      <c r="N470">
        <v>11122</v>
      </c>
      <c r="O470" t="s">
        <v>57</v>
      </c>
      <c r="P470" t="s">
        <v>5224</v>
      </c>
      <c r="Q470" t="s">
        <v>2948</v>
      </c>
      <c r="R470" t="s">
        <v>5358</v>
      </c>
      <c r="S470" t="s">
        <v>55</v>
      </c>
      <c r="T470" t="s">
        <v>787</v>
      </c>
      <c r="U470">
        <v>11122</v>
      </c>
      <c r="V470" t="s">
        <v>57</v>
      </c>
      <c r="W470" t="s">
        <v>3142</v>
      </c>
      <c r="X470">
        <v>9000</v>
      </c>
      <c r="Y470">
        <v>3.6</v>
      </c>
      <c r="Z470" s="3">
        <v>45060</v>
      </c>
      <c r="AA470" s="3">
        <v>45426</v>
      </c>
      <c r="AB470" t="s">
        <v>3394</v>
      </c>
      <c r="AC470">
        <v>12</v>
      </c>
      <c r="AD470" s="3">
        <v>45078</v>
      </c>
      <c r="AE470" s="3">
        <v>45426</v>
      </c>
      <c r="AF470" t="s">
        <v>4802</v>
      </c>
      <c r="AG470" s="2">
        <v>45061</v>
      </c>
      <c r="AH470" s="3">
        <v>45062</v>
      </c>
      <c r="AI470">
        <v>9000</v>
      </c>
      <c r="AJ470" t="s">
        <v>3398</v>
      </c>
      <c r="AK470" s="1" t="s">
        <v>3018</v>
      </c>
      <c r="AL470" t="s">
        <v>3019</v>
      </c>
    </row>
    <row r="471" spans="1:38" x14ac:dyDescent="0.3">
      <c r="A471" t="s">
        <v>3918</v>
      </c>
      <c r="B471" t="s">
        <v>3671</v>
      </c>
      <c r="C471" t="s">
        <v>2953</v>
      </c>
      <c r="D471" t="s">
        <v>5358</v>
      </c>
      <c r="E471" t="s">
        <v>99</v>
      </c>
      <c r="F471" t="s">
        <v>100</v>
      </c>
      <c r="G471">
        <v>999077</v>
      </c>
      <c r="H471" t="s">
        <v>100</v>
      </c>
      <c r="I471" t="s">
        <v>4645</v>
      </c>
      <c r="J471" t="s">
        <v>4782</v>
      </c>
      <c r="K471" t="s">
        <v>5358</v>
      </c>
      <c r="L471" t="s">
        <v>99</v>
      </c>
      <c r="M471" t="s">
        <v>100</v>
      </c>
      <c r="N471">
        <v>999077</v>
      </c>
      <c r="O471" t="s">
        <v>100</v>
      </c>
      <c r="P471" t="s">
        <v>5225</v>
      </c>
      <c r="Q471" t="s">
        <v>5301</v>
      </c>
      <c r="R471" t="s">
        <v>5358</v>
      </c>
      <c r="S471" t="s">
        <v>99</v>
      </c>
      <c r="T471" t="s">
        <v>100</v>
      </c>
      <c r="U471">
        <v>999077</v>
      </c>
      <c r="V471" t="s">
        <v>100</v>
      </c>
      <c r="W471" t="s">
        <v>3143</v>
      </c>
      <c r="X471">
        <v>150000</v>
      </c>
      <c r="Y471">
        <v>3.5</v>
      </c>
      <c r="Z471" s="3">
        <v>45170</v>
      </c>
      <c r="AA471" s="3">
        <v>45536</v>
      </c>
      <c r="AB471" t="s">
        <v>3395</v>
      </c>
      <c r="AC471">
        <v>4</v>
      </c>
      <c r="AD471" s="3">
        <v>45200</v>
      </c>
      <c r="AE471" s="3">
        <v>45536</v>
      </c>
      <c r="AF471" t="s">
        <v>4803</v>
      </c>
      <c r="AG471" s="2">
        <v>45232</v>
      </c>
      <c r="AH471" s="3">
        <v>45171</v>
      </c>
      <c r="AI471">
        <v>150000</v>
      </c>
      <c r="AJ471" t="s">
        <v>3399</v>
      </c>
      <c r="AK471" s="1" t="s">
        <v>3023</v>
      </c>
      <c r="AL471" t="s">
        <v>2987</v>
      </c>
    </row>
    <row r="472" spans="1:38" x14ac:dyDescent="0.3">
      <c r="A472" t="s">
        <v>3919</v>
      </c>
      <c r="B472" t="s">
        <v>3672</v>
      </c>
      <c r="C472" t="s">
        <v>2960</v>
      </c>
      <c r="D472" t="s">
        <v>5358</v>
      </c>
      <c r="E472" t="s">
        <v>172</v>
      </c>
      <c r="F472" t="s">
        <v>173</v>
      </c>
      <c r="G472">
        <v>6011</v>
      </c>
      <c r="H472" t="s">
        <v>109</v>
      </c>
      <c r="I472" t="s">
        <v>4646</v>
      </c>
      <c r="J472" t="s">
        <v>4783</v>
      </c>
      <c r="K472" t="s">
        <v>3144</v>
      </c>
      <c r="L472" t="s">
        <v>172</v>
      </c>
      <c r="M472" t="s">
        <v>173</v>
      </c>
      <c r="N472">
        <v>6011</v>
      </c>
      <c r="O472" t="s">
        <v>109</v>
      </c>
      <c r="P472" t="s">
        <v>5226</v>
      </c>
      <c r="Q472" t="s">
        <v>2964</v>
      </c>
      <c r="R472" t="s">
        <v>3026</v>
      </c>
      <c r="S472" t="s">
        <v>172</v>
      </c>
      <c r="T472" t="s">
        <v>173</v>
      </c>
      <c r="U472">
        <v>6011</v>
      </c>
      <c r="V472" t="s">
        <v>109</v>
      </c>
      <c r="W472" t="s">
        <v>3145</v>
      </c>
      <c r="X472">
        <v>12000</v>
      </c>
      <c r="Y472">
        <v>2.25</v>
      </c>
      <c r="Z472" s="3">
        <v>45262</v>
      </c>
      <c r="AA472" s="3">
        <v>45628</v>
      </c>
      <c r="AB472" t="s">
        <v>3394</v>
      </c>
      <c r="AC472">
        <v>12</v>
      </c>
      <c r="AD472" s="3">
        <v>45292</v>
      </c>
      <c r="AE472" s="3">
        <v>45628</v>
      </c>
      <c r="AF472" t="s">
        <v>4803</v>
      </c>
      <c r="AG472" s="2">
        <v>45232</v>
      </c>
      <c r="AH472" s="3">
        <v>45263</v>
      </c>
      <c r="AI472">
        <v>12000</v>
      </c>
      <c r="AJ472" t="s">
        <v>3399</v>
      </c>
      <c r="AK472" s="1" t="s">
        <v>3028</v>
      </c>
      <c r="AL472" t="s">
        <v>3146</v>
      </c>
    </row>
    <row r="473" spans="1:38" x14ac:dyDescent="0.3">
      <c r="A473" t="s">
        <v>3920</v>
      </c>
      <c r="B473" t="s">
        <v>3673</v>
      </c>
      <c r="C473" t="s">
        <v>2968</v>
      </c>
      <c r="D473" t="s">
        <v>2969</v>
      </c>
      <c r="E473" t="s">
        <v>393</v>
      </c>
      <c r="F473" t="s">
        <v>394</v>
      </c>
      <c r="G473">
        <v>80333</v>
      </c>
      <c r="H473" t="s">
        <v>90</v>
      </c>
      <c r="I473" t="s">
        <v>4647</v>
      </c>
      <c r="J473" t="s">
        <v>3030</v>
      </c>
      <c r="K473" t="s">
        <v>5358</v>
      </c>
      <c r="L473" t="s">
        <v>393</v>
      </c>
      <c r="M473" t="s">
        <v>394</v>
      </c>
      <c r="N473">
        <v>80333</v>
      </c>
      <c r="O473" t="s">
        <v>90</v>
      </c>
      <c r="P473" t="s">
        <v>5227</v>
      </c>
      <c r="Q473" t="s">
        <v>2972</v>
      </c>
      <c r="R473" t="s">
        <v>5358</v>
      </c>
      <c r="S473" t="s">
        <v>393</v>
      </c>
      <c r="T473" t="s">
        <v>394</v>
      </c>
      <c r="U473">
        <v>80333</v>
      </c>
      <c r="V473" t="s">
        <v>90</v>
      </c>
      <c r="W473" t="s">
        <v>3147</v>
      </c>
      <c r="X473">
        <v>85000</v>
      </c>
      <c r="Y473">
        <v>2.2000000000000002</v>
      </c>
      <c r="Z473" s="3">
        <v>45128</v>
      </c>
      <c r="AA473" s="3">
        <v>45494</v>
      </c>
      <c r="AB473" t="s">
        <v>3395</v>
      </c>
      <c r="AC473">
        <v>4</v>
      </c>
      <c r="AD473" s="3">
        <v>45159</v>
      </c>
      <c r="AE473" s="3">
        <v>45494</v>
      </c>
      <c r="AF473" t="s">
        <v>4802</v>
      </c>
      <c r="AG473" s="2">
        <v>45129</v>
      </c>
      <c r="AH473" s="3">
        <v>45130</v>
      </c>
      <c r="AI473">
        <v>85000</v>
      </c>
      <c r="AJ473" t="s">
        <v>3398</v>
      </c>
      <c r="AK473" s="1" t="s">
        <v>3033</v>
      </c>
      <c r="AL473" t="s">
        <v>3034</v>
      </c>
    </row>
    <row r="474" spans="1:38" x14ac:dyDescent="0.3">
      <c r="A474" t="s">
        <v>3921</v>
      </c>
      <c r="B474" t="s">
        <v>3674</v>
      </c>
      <c r="C474" t="s">
        <v>2977</v>
      </c>
      <c r="D474" t="s">
        <v>2978</v>
      </c>
      <c r="E474" t="s">
        <v>216</v>
      </c>
      <c r="F474" t="s">
        <v>217</v>
      </c>
      <c r="G474">
        <v>2000</v>
      </c>
      <c r="H474" t="s">
        <v>46</v>
      </c>
      <c r="I474" t="s">
        <v>4648</v>
      </c>
      <c r="J474" t="s">
        <v>4784</v>
      </c>
      <c r="K474" t="s">
        <v>5358</v>
      </c>
      <c r="L474" t="s">
        <v>216</v>
      </c>
      <c r="M474" t="s">
        <v>217</v>
      </c>
      <c r="N474">
        <v>2000</v>
      </c>
      <c r="O474" t="s">
        <v>46</v>
      </c>
      <c r="P474" t="s">
        <v>5228</v>
      </c>
      <c r="Q474" t="s">
        <v>2548</v>
      </c>
      <c r="R474" t="s">
        <v>3036</v>
      </c>
      <c r="S474" t="s">
        <v>216</v>
      </c>
      <c r="T474" t="s">
        <v>217</v>
      </c>
      <c r="U474">
        <v>2000</v>
      </c>
      <c r="V474" t="s">
        <v>46</v>
      </c>
      <c r="W474" t="s">
        <v>3148</v>
      </c>
      <c r="X474">
        <v>152000</v>
      </c>
      <c r="Y474">
        <v>1.9</v>
      </c>
      <c r="Z474" s="3">
        <v>45094</v>
      </c>
      <c r="AA474" s="3">
        <v>45460</v>
      </c>
      <c r="AB474" t="s">
        <v>3396</v>
      </c>
      <c r="AC474">
        <v>1</v>
      </c>
      <c r="AD474" s="3">
        <v>45124</v>
      </c>
      <c r="AE474" s="3">
        <v>45460</v>
      </c>
      <c r="AF474" t="s">
        <v>4803</v>
      </c>
      <c r="AG474" s="2">
        <v>45232</v>
      </c>
      <c r="AH474" s="3">
        <v>45095</v>
      </c>
      <c r="AI474">
        <v>152200</v>
      </c>
      <c r="AJ474" t="s">
        <v>3398</v>
      </c>
      <c r="AK474" s="1" t="s">
        <v>3038</v>
      </c>
      <c r="AL474" t="s">
        <v>3149</v>
      </c>
    </row>
    <row r="475" spans="1:38" x14ac:dyDescent="0.3">
      <c r="A475" t="s">
        <v>4115</v>
      </c>
      <c r="B475" t="s">
        <v>3695</v>
      </c>
      <c r="C475" t="s">
        <v>3150</v>
      </c>
      <c r="D475" t="s">
        <v>3151</v>
      </c>
      <c r="E475" t="s">
        <v>77</v>
      </c>
      <c r="F475" t="s">
        <v>78</v>
      </c>
      <c r="G475">
        <v>75219</v>
      </c>
      <c r="H475" t="s">
        <v>4</v>
      </c>
      <c r="I475" t="s">
        <v>4649</v>
      </c>
      <c r="J475" t="s">
        <v>3152</v>
      </c>
      <c r="K475" t="s">
        <v>3153</v>
      </c>
      <c r="L475" t="s">
        <v>77</v>
      </c>
      <c r="M475" t="s">
        <v>78</v>
      </c>
      <c r="N475">
        <v>75219</v>
      </c>
      <c r="O475" t="s">
        <v>4</v>
      </c>
      <c r="P475" t="s">
        <v>5229</v>
      </c>
      <c r="Q475" t="s">
        <v>3154</v>
      </c>
      <c r="R475" t="s">
        <v>3155</v>
      </c>
      <c r="S475" t="s">
        <v>77</v>
      </c>
      <c r="T475" t="s">
        <v>78</v>
      </c>
      <c r="U475">
        <v>75219</v>
      </c>
      <c r="V475" t="s">
        <v>4</v>
      </c>
      <c r="W475" t="s">
        <v>3156</v>
      </c>
      <c r="X475">
        <v>32000.75</v>
      </c>
      <c r="Y475">
        <v>7.25</v>
      </c>
      <c r="Z475" s="3">
        <v>44936</v>
      </c>
      <c r="AA475" s="3">
        <v>45300</v>
      </c>
      <c r="AB475" t="s">
        <v>3394</v>
      </c>
      <c r="AC475">
        <v>12</v>
      </c>
      <c r="AD475" s="3">
        <v>44958</v>
      </c>
      <c r="AE475" s="3">
        <v>45300</v>
      </c>
      <c r="AF475" t="s">
        <v>4802</v>
      </c>
      <c r="AG475" s="2">
        <v>44938</v>
      </c>
      <c r="AH475" s="3">
        <v>44941</v>
      </c>
      <c r="AI475">
        <v>32000.75</v>
      </c>
      <c r="AJ475" t="s">
        <v>3398</v>
      </c>
      <c r="AK475" s="1" t="s">
        <v>3157</v>
      </c>
      <c r="AL475" t="s">
        <v>3158</v>
      </c>
    </row>
    <row r="476" spans="1:38" x14ac:dyDescent="0.3">
      <c r="A476" t="s">
        <v>4116</v>
      </c>
      <c r="B476" t="s">
        <v>3696</v>
      </c>
      <c r="C476" t="s">
        <v>3159</v>
      </c>
      <c r="D476" t="s">
        <v>5358</v>
      </c>
      <c r="E476" t="s">
        <v>2</v>
      </c>
      <c r="F476" t="s">
        <v>3</v>
      </c>
      <c r="G476">
        <v>94107</v>
      </c>
      <c r="H476" t="s">
        <v>4</v>
      </c>
      <c r="I476" t="s">
        <v>4650</v>
      </c>
      <c r="J476" t="s">
        <v>3160</v>
      </c>
      <c r="K476" t="s">
        <v>3161</v>
      </c>
      <c r="L476" t="s">
        <v>2</v>
      </c>
      <c r="M476" t="s">
        <v>3</v>
      </c>
      <c r="N476">
        <v>94107</v>
      </c>
      <c r="O476" t="s">
        <v>4</v>
      </c>
      <c r="P476" t="s">
        <v>5230</v>
      </c>
      <c r="Q476" t="s">
        <v>3162</v>
      </c>
      <c r="R476" t="s">
        <v>3163</v>
      </c>
      <c r="S476" t="s">
        <v>2</v>
      </c>
      <c r="T476" t="s">
        <v>3</v>
      </c>
      <c r="U476">
        <v>94107</v>
      </c>
      <c r="V476" t="s">
        <v>4</v>
      </c>
      <c r="W476" t="s">
        <v>3164</v>
      </c>
      <c r="X476">
        <v>13250.5</v>
      </c>
      <c r="Y476">
        <v>4.95</v>
      </c>
      <c r="Z476" s="3">
        <v>44885</v>
      </c>
      <c r="AA476" s="3">
        <v>45249</v>
      </c>
      <c r="AB476" t="s">
        <v>3394</v>
      </c>
      <c r="AC476">
        <v>12</v>
      </c>
      <c r="AD476" s="3">
        <v>44900</v>
      </c>
      <c r="AE476" s="3">
        <v>45249</v>
      </c>
      <c r="AF476" t="s">
        <v>4802</v>
      </c>
      <c r="AG476" s="2">
        <v>44887</v>
      </c>
      <c r="AH476" s="3">
        <v>44890</v>
      </c>
      <c r="AI476">
        <v>13250.5</v>
      </c>
      <c r="AJ476" t="s">
        <v>3398</v>
      </c>
      <c r="AK476" s="1" t="s">
        <v>3165</v>
      </c>
      <c r="AL476" t="s">
        <v>3166</v>
      </c>
    </row>
    <row r="477" spans="1:38" x14ac:dyDescent="0.3">
      <c r="A477" t="s">
        <v>4117</v>
      </c>
      <c r="B477" t="s">
        <v>3697</v>
      </c>
      <c r="C477" t="s">
        <v>3167</v>
      </c>
      <c r="D477" t="s">
        <v>3168</v>
      </c>
      <c r="E477" t="s">
        <v>349</v>
      </c>
      <c r="F477" t="s">
        <v>350</v>
      </c>
      <c r="G477">
        <v>98101</v>
      </c>
      <c r="H477" t="s">
        <v>4</v>
      </c>
      <c r="I477" t="s">
        <v>4651</v>
      </c>
      <c r="J477" t="s">
        <v>3169</v>
      </c>
      <c r="K477" t="s">
        <v>5358</v>
      </c>
      <c r="L477" t="s">
        <v>349</v>
      </c>
      <c r="M477" t="s">
        <v>350</v>
      </c>
      <c r="N477">
        <v>98101</v>
      </c>
      <c r="O477" t="s">
        <v>4</v>
      </c>
      <c r="P477" t="s">
        <v>5231</v>
      </c>
      <c r="Q477" t="s">
        <v>2099</v>
      </c>
      <c r="R477" t="s">
        <v>3170</v>
      </c>
      <c r="S477" t="s">
        <v>349</v>
      </c>
      <c r="T477" t="s">
        <v>350</v>
      </c>
      <c r="U477">
        <v>98101</v>
      </c>
      <c r="V477" t="s">
        <v>4</v>
      </c>
      <c r="W477" t="s">
        <v>3171</v>
      </c>
      <c r="X477">
        <v>24500</v>
      </c>
      <c r="Y477">
        <v>5.6</v>
      </c>
      <c r="Z477" s="3">
        <v>44972</v>
      </c>
      <c r="AA477" s="3">
        <v>45337</v>
      </c>
      <c r="AB477" t="s">
        <v>3394</v>
      </c>
      <c r="AC477">
        <v>12</v>
      </c>
      <c r="AD477" s="3">
        <v>44986</v>
      </c>
      <c r="AE477" s="3">
        <v>45337</v>
      </c>
      <c r="AF477" t="s">
        <v>4802</v>
      </c>
      <c r="AG477" s="2">
        <v>44974</v>
      </c>
      <c r="AH477" s="3">
        <v>44977</v>
      </c>
      <c r="AI477">
        <v>24500</v>
      </c>
      <c r="AJ477" t="s">
        <v>3399</v>
      </c>
      <c r="AK477" s="1" t="s">
        <v>3172</v>
      </c>
      <c r="AL477" t="s">
        <v>3173</v>
      </c>
    </row>
    <row r="478" spans="1:38" x14ac:dyDescent="0.3">
      <c r="A478" t="s">
        <v>4118</v>
      </c>
      <c r="B478" t="s">
        <v>3698</v>
      </c>
      <c r="C478" t="s">
        <v>3174</v>
      </c>
      <c r="D478" t="s">
        <v>3175</v>
      </c>
      <c r="E478" t="s">
        <v>458</v>
      </c>
      <c r="F478" t="s">
        <v>3</v>
      </c>
      <c r="G478">
        <v>92101</v>
      </c>
      <c r="H478" t="s">
        <v>4</v>
      </c>
      <c r="I478" t="s">
        <v>4652</v>
      </c>
      <c r="J478" t="s">
        <v>3176</v>
      </c>
      <c r="K478" t="s">
        <v>3177</v>
      </c>
      <c r="L478" t="s">
        <v>458</v>
      </c>
      <c r="M478" t="s">
        <v>3</v>
      </c>
      <c r="N478">
        <v>92101</v>
      </c>
      <c r="O478" t="s">
        <v>4</v>
      </c>
      <c r="P478" t="s">
        <v>5232</v>
      </c>
      <c r="Q478" t="s">
        <v>657</v>
      </c>
      <c r="R478" t="s">
        <v>3178</v>
      </c>
      <c r="S478" t="s">
        <v>458</v>
      </c>
      <c r="T478" t="s">
        <v>3</v>
      </c>
      <c r="U478">
        <v>92101</v>
      </c>
      <c r="V478" t="s">
        <v>4</v>
      </c>
      <c r="W478" t="s">
        <v>3179</v>
      </c>
      <c r="X478">
        <v>37000.25</v>
      </c>
      <c r="Y478">
        <v>6.75</v>
      </c>
      <c r="Z478" s="3">
        <v>45003</v>
      </c>
      <c r="AA478" s="3">
        <v>45368</v>
      </c>
      <c r="AB478" t="s">
        <v>3394</v>
      </c>
      <c r="AC478">
        <v>12</v>
      </c>
      <c r="AD478" s="3">
        <v>45017</v>
      </c>
      <c r="AE478" s="3">
        <v>45368</v>
      </c>
      <c r="AF478" t="s">
        <v>4803</v>
      </c>
      <c r="AG478" s="2">
        <v>45232</v>
      </c>
      <c r="AH478" s="3">
        <v>45007</v>
      </c>
      <c r="AI478">
        <v>37000.25</v>
      </c>
      <c r="AJ478" t="s">
        <v>3399</v>
      </c>
      <c r="AK478" s="1" t="s">
        <v>3180</v>
      </c>
      <c r="AL478" t="s">
        <v>3181</v>
      </c>
    </row>
    <row r="479" spans="1:38" x14ac:dyDescent="0.3">
      <c r="A479" t="s">
        <v>4119</v>
      </c>
      <c r="B479" t="s">
        <v>3699</v>
      </c>
      <c r="C479" t="s">
        <v>4172</v>
      </c>
      <c r="D479" t="s">
        <v>3182</v>
      </c>
      <c r="E479" t="s">
        <v>207</v>
      </c>
      <c r="F479" t="s">
        <v>208</v>
      </c>
      <c r="G479">
        <v>2110</v>
      </c>
      <c r="H479" t="s">
        <v>4</v>
      </c>
      <c r="I479" t="s">
        <v>4653</v>
      </c>
      <c r="J479" t="s">
        <v>3183</v>
      </c>
      <c r="K479" t="s">
        <v>5358</v>
      </c>
      <c r="L479" t="s">
        <v>207</v>
      </c>
      <c r="M479" t="s">
        <v>208</v>
      </c>
      <c r="N479">
        <v>2110</v>
      </c>
      <c r="O479" t="s">
        <v>4</v>
      </c>
      <c r="P479" t="s">
        <v>5233</v>
      </c>
      <c r="Q479" t="s">
        <v>3184</v>
      </c>
      <c r="R479" t="s">
        <v>3185</v>
      </c>
      <c r="S479" t="s">
        <v>207</v>
      </c>
      <c r="T479" t="s">
        <v>208</v>
      </c>
      <c r="U479">
        <v>2110</v>
      </c>
      <c r="V479" t="s">
        <v>4</v>
      </c>
      <c r="W479" t="s">
        <v>3186</v>
      </c>
      <c r="X479">
        <v>18000</v>
      </c>
      <c r="Y479">
        <v>8.1999999999999993</v>
      </c>
      <c r="Z479" s="3">
        <v>44946</v>
      </c>
      <c r="AA479" s="3">
        <v>45310</v>
      </c>
      <c r="AB479" t="s">
        <v>3394</v>
      </c>
      <c r="AC479">
        <v>12</v>
      </c>
      <c r="AD479" s="3">
        <v>44958</v>
      </c>
      <c r="AE479" s="3">
        <v>45310</v>
      </c>
      <c r="AF479" t="s">
        <v>4802</v>
      </c>
      <c r="AG479" s="2">
        <v>44948</v>
      </c>
      <c r="AH479" s="3">
        <v>44951</v>
      </c>
      <c r="AI479">
        <v>18000</v>
      </c>
      <c r="AJ479" t="s">
        <v>3398</v>
      </c>
      <c r="AK479" s="1" t="s">
        <v>3187</v>
      </c>
      <c r="AL479" t="s">
        <v>3188</v>
      </c>
    </row>
    <row r="480" spans="1:38" x14ac:dyDescent="0.3">
      <c r="A480" t="s">
        <v>4120</v>
      </c>
      <c r="B480" t="s">
        <v>3700</v>
      </c>
      <c r="C480" t="s">
        <v>21</v>
      </c>
      <c r="D480" t="s">
        <v>3189</v>
      </c>
      <c r="E480" t="s">
        <v>23</v>
      </c>
      <c r="F480" t="s">
        <v>24</v>
      </c>
      <c r="G480">
        <v>528</v>
      </c>
      <c r="H480" t="s">
        <v>3</v>
      </c>
      <c r="I480" t="s">
        <v>4654</v>
      </c>
      <c r="J480" t="s">
        <v>4795</v>
      </c>
      <c r="K480" t="s">
        <v>3190</v>
      </c>
      <c r="L480" t="s">
        <v>23</v>
      </c>
      <c r="M480" t="s">
        <v>24</v>
      </c>
      <c r="N480">
        <v>528</v>
      </c>
      <c r="O480" t="s">
        <v>3</v>
      </c>
      <c r="P480" t="s">
        <v>5234</v>
      </c>
      <c r="Q480" t="s">
        <v>3191</v>
      </c>
      <c r="R480" t="s">
        <v>3192</v>
      </c>
      <c r="S480" t="s">
        <v>23</v>
      </c>
      <c r="T480" t="s">
        <v>24</v>
      </c>
      <c r="U480">
        <v>528</v>
      </c>
      <c r="V480" t="s">
        <v>3</v>
      </c>
      <c r="W480" t="s">
        <v>3193</v>
      </c>
      <c r="X480">
        <v>58000</v>
      </c>
      <c r="Y480">
        <v>2.85</v>
      </c>
      <c r="Z480" s="3">
        <v>45047</v>
      </c>
      <c r="AA480" s="3">
        <v>45413</v>
      </c>
      <c r="AB480" t="s">
        <v>3395</v>
      </c>
      <c r="AC480">
        <v>4</v>
      </c>
      <c r="AD480" s="3">
        <v>45078</v>
      </c>
      <c r="AE480" s="3">
        <v>45413</v>
      </c>
      <c r="AF480" t="s">
        <v>4803</v>
      </c>
      <c r="AG480" s="2">
        <v>45232</v>
      </c>
      <c r="AH480" s="3">
        <v>45051</v>
      </c>
      <c r="AI480">
        <v>58000</v>
      </c>
      <c r="AJ480" t="s">
        <v>3399</v>
      </c>
      <c r="AK480" s="1" t="s">
        <v>3194</v>
      </c>
      <c r="AL480" t="s">
        <v>3195</v>
      </c>
    </row>
    <row r="481" spans="1:38" x14ac:dyDescent="0.3">
      <c r="A481" t="s">
        <v>4121</v>
      </c>
      <c r="B481" t="s">
        <v>3701</v>
      </c>
      <c r="C481" t="s">
        <v>3196</v>
      </c>
      <c r="D481" t="s">
        <v>3197</v>
      </c>
      <c r="E481" t="s">
        <v>393</v>
      </c>
      <c r="F481" t="s">
        <v>394</v>
      </c>
      <c r="G481">
        <v>80336</v>
      </c>
      <c r="H481" t="s">
        <v>90</v>
      </c>
      <c r="I481" t="s">
        <v>4655</v>
      </c>
      <c r="J481" t="s">
        <v>3198</v>
      </c>
      <c r="K481" t="s">
        <v>5358</v>
      </c>
      <c r="L481" t="s">
        <v>393</v>
      </c>
      <c r="M481" t="s">
        <v>394</v>
      </c>
      <c r="N481">
        <v>80336</v>
      </c>
      <c r="O481" t="s">
        <v>90</v>
      </c>
      <c r="P481" t="s">
        <v>5235</v>
      </c>
      <c r="Q481" t="s">
        <v>3199</v>
      </c>
      <c r="R481" t="s">
        <v>3200</v>
      </c>
      <c r="S481" t="s">
        <v>393</v>
      </c>
      <c r="T481" t="s">
        <v>394</v>
      </c>
      <c r="U481">
        <v>80336</v>
      </c>
      <c r="V481" t="s">
        <v>90</v>
      </c>
      <c r="W481" t="s">
        <v>3201</v>
      </c>
      <c r="X481">
        <v>99000</v>
      </c>
      <c r="Y481">
        <v>1.95</v>
      </c>
      <c r="Z481" s="3">
        <v>44990</v>
      </c>
      <c r="AA481" s="3">
        <v>45356</v>
      </c>
      <c r="AB481" t="s">
        <v>3396</v>
      </c>
      <c r="AC481">
        <v>1</v>
      </c>
      <c r="AD481" s="3">
        <v>45017</v>
      </c>
      <c r="AE481" s="3">
        <v>45356</v>
      </c>
      <c r="AF481" t="s">
        <v>4803</v>
      </c>
      <c r="AG481" s="2">
        <v>45232</v>
      </c>
      <c r="AH481" s="3">
        <v>44995</v>
      </c>
      <c r="AI481">
        <v>99000</v>
      </c>
      <c r="AJ481" t="s">
        <v>3398</v>
      </c>
      <c r="AK481" s="1" t="s">
        <v>3202</v>
      </c>
      <c r="AL481" t="s">
        <v>2380</v>
      </c>
    </row>
    <row r="482" spans="1:38" x14ac:dyDescent="0.3">
      <c r="A482" t="s">
        <v>4122</v>
      </c>
      <c r="B482" t="s">
        <v>3702</v>
      </c>
      <c r="C482" t="s">
        <v>4173</v>
      </c>
      <c r="D482" t="s">
        <v>3203</v>
      </c>
      <c r="E482" t="s">
        <v>107</v>
      </c>
      <c r="F482" t="s">
        <v>108</v>
      </c>
      <c r="G482">
        <v>1010</v>
      </c>
      <c r="H482" t="s">
        <v>109</v>
      </c>
      <c r="I482" t="s">
        <v>4656</v>
      </c>
      <c r="J482" t="s">
        <v>4796</v>
      </c>
      <c r="K482" t="s">
        <v>3204</v>
      </c>
      <c r="L482" t="s">
        <v>107</v>
      </c>
      <c r="M482" t="s">
        <v>108</v>
      </c>
      <c r="N482">
        <v>1010</v>
      </c>
      <c r="O482" t="s">
        <v>109</v>
      </c>
      <c r="P482" t="s">
        <v>5236</v>
      </c>
      <c r="Q482" t="s">
        <v>3205</v>
      </c>
      <c r="R482" t="s">
        <v>3206</v>
      </c>
      <c r="S482" t="s">
        <v>107</v>
      </c>
      <c r="T482" t="s">
        <v>108</v>
      </c>
      <c r="U482">
        <v>1010</v>
      </c>
      <c r="V482" t="s">
        <v>109</v>
      </c>
      <c r="W482" t="s">
        <v>3207</v>
      </c>
      <c r="X482">
        <v>71500.5</v>
      </c>
      <c r="Y482">
        <v>2.1</v>
      </c>
      <c r="Z482" s="3">
        <v>45026</v>
      </c>
      <c r="AA482" s="3">
        <v>45392</v>
      </c>
      <c r="AB482" t="s">
        <v>3395</v>
      </c>
      <c r="AC482">
        <v>4</v>
      </c>
      <c r="AD482" s="3">
        <v>45047</v>
      </c>
      <c r="AE482" s="3">
        <v>45392</v>
      </c>
      <c r="AF482" t="s">
        <v>4802</v>
      </c>
      <c r="AG482" s="2">
        <v>45028</v>
      </c>
      <c r="AH482" s="3">
        <v>45031</v>
      </c>
      <c r="AI482">
        <v>71500.5</v>
      </c>
      <c r="AJ482" t="s">
        <v>3398</v>
      </c>
      <c r="AK482" s="1" t="s">
        <v>3208</v>
      </c>
      <c r="AL482" t="s">
        <v>3209</v>
      </c>
    </row>
    <row r="483" spans="1:38" x14ac:dyDescent="0.3">
      <c r="A483" t="s">
        <v>4123</v>
      </c>
      <c r="B483" t="s">
        <v>3703</v>
      </c>
      <c r="C483" t="s">
        <v>4174</v>
      </c>
      <c r="D483" t="s">
        <v>3210</v>
      </c>
      <c r="E483" t="s">
        <v>216</v>
      </c>
      <c r="F483" t="s">
        <v>217</v>
      </c>
      <c r="G483">
        <v>2000</v>
      </c>
      <c r="H483" t="s">
        <v>46</v>
      </c>
      <c r="I483" t="s">
        <v>4657</v>
      </c>
      <c r="J483" t="s">
        <v>4797</v>
      </c>
      <c r="K483" t="s">
        <v>3211</v>
      </c>
      <c r="L483" t="s">
        <v>216</v>
      </c>
      <c r="M483" t="s">
        <v>217</v>
      </c>
      <c r="N483">
        <v>2000</v>
      </c>
      <c r="O483" t="s">
        <v>46</v>
      </c>
      <c r="P483" t="s">
        <v>5237</v>
      </c>
      <c r="Q483" t="s">
        <v>3212</v>
      </c>
      <c r="R483" t="s">
        <v>3213</v>
      </c>
      <c r="S483" t="s">
        <v>216</v>
      </c>
      <c r="T483" t="s">
        <v>217</v>
      </c>
      <c r="U483">
        <v>2000</v>
      </c>
      <c r="V483" t="s">
        <v>46</v>
      </c>
      <c r="W483" t="s">
        <v>3214</v>
      </c>
      <c r="X483">
        <v>36000</v>
      </c>
      <c r="Y483">
        <v>2.4500000000000002</v>
      </c>
      <c r="Z483" s="3">
        <v>44960</v>
      </c>
      <c r="AA483" s="3">
        <v>45325</v>
      </c>
      <c r="AB483" t="s">
        <v>3395</v>
      </c>
      <c r="AC483">
        <v>4</v>
      </c>
      <c r="AD483" s="3">
        <v>44986</v>
      </c>
      <c r="AE483" s="3">
        <v>45325</v>
      </c>
      <c r="AF483" t="s">
        <v>4802</v>
      </c>
      <c r="AG483" s="2">
        <v>44967</v>
      </c>
      <c r="AH483" s="3">
        <v>44970</v>
      </c>
      <c r="AI483">
        <v>36000</v>
      </c>
      <c r="AJ483" t="s">
        <v>3398</v>
      </c>
      <c r="AK483" s="1" t="s">
        <v>3215</v>
      </c>
      <c r="AL483" t="s">
        <v>3216</v>
      </c>
    </row>
    <row r="484" spans="1:38" x14ac:dyDescent="0.3">
      <c r="A484" t="s">
        <v>4124</v>
      </c>
      <c r="B484" t="s">
        <v>3704</v>
      </c>
      <c r="C484" t="s">
        <v>53</v>
      </c>
      <c r="D484" t="s">
        <v>3217</v>
      </c>
      <c r="E484" t="s">
        <v>55</v>
      </c>
      <c r="F484" t="s">
        <v>56</v>
      </c>
      <c r="G484">
        <v>11357</v>
      </c>
      <c r="H484" t="s">
        <v>57</v>
      </c>
      <c r="I484" t="s">
        <v>4658</v>
      </c>
      <c r="J484" t="s">
        <v>3218</v>
      </c>
      <c r="K484" t="s">
        <v>5358</v>
      </c>
      <c r="L484" t="s">
        <v>55</v>
      </c>
      <c r="M484" t="s">
        <v>56</v>
      </c>
      <c r="N484">
        <v>11357</v>
      </c>
      <c r="O484" t="s">
        <v>57</v>
      </c>
      <c r="P484" t="s">
        <v>5238</v>
      </c>
      <c r="Q484" t="s">
        <v>3219</v>
      </c>
      <c r="R484" t="s">
        <v>2286</v>
      </c>
      <c r="S484" t="s">
        <v>55</v>
      </c>
      <c r="T484" t="s">
        <v>56</v>
      </c>
      <c r="U484">
        <v>11357</v>
      </c>
      <c r="V484" t="s">
        <v>57</v>
      </c>
      <c r="W484" t="s">
        <v>3220</v>
      </c>
      <c r="X484">
        <v>49500</v>
      </c>
      <c r="Y484">
        <v>1.7</v>
      </c>
      <c r="Z484" s="3">
        <v>45078</v>
      </c>
      <c r="AA484" s="3">
        <v>45444</v>
      </c>
      <c r="AB484" t="s">
        <v>3396</v>
      </c>
      <c r="AC484">
        <v>1</v>
      </c>
      <c r="AD484" s="3">
        <v>45108</v>
      </c>
      <c r="AE484" s="3">
        <v>45444</v>
      </c>
      <c r="AF484" t="s">
        <v>4803</v>
      </c>
      <c r="AG484" s="2">
        <v>45232</v>
      </c>
      <c r="AH484" s="3">
        <v>45082</v>
      </c>
      <c r="AI484">
        <v>49500</v>
      </c>
      <c r="AJ484" t="s">
        <v>3399</v>
      </c>
      <c r="AK484" s="1" t="s">
        <v>3221</v>
      </c>
      <c r="AL484" t="s">
        <v>3222</v>
      </c>
    </row>
    <row r="485" spans="1:38" x14ac:dyDescent="0.3">
      <c r="A485" t="s">
        <v>4125</v>
      </c>
      <c r="B485" t="s">
        <v>3705</v>
      </c>
      <c r="C485" t="s">
        <v>4168</v>
      </c>
      <c r="D485" t="s">
        <v>611</v>
      </c>
      <c r="E485" t="s">
        <v>99</v>
      </c>
      <c r="F485" t="s">
        <v>100</v>
      </c>
      <c r="G485">
        <v>999077</v>
      </c>
      <c r="H485" t="s">
        <v>100</v>
      </c>
      <c r="I485" t="s">
        <v>4659</v>
      </c>
      <c r="J485" t="s">
        <v>4798</v>
      </c>
      <c r="K485" t="s">
        <v>3223</v>
      </c>
      <c r="L485" t="s">
        <v>99</v>
      </c>
      <c r="M485" t="s">
        <v>100</v>
      </c>
      <c r="N485">
        <v>999077</v>
      </c>
      <c r="O485" t="s">
        <v>100</v>
      </c>
      <c r="P485" t="s">
        <v>5239</v>
      </c>
      <c r="Q485" t="s">
        <v>3224</v>
      </c>
      <c r="R485" t="s">
        <v>3225</v>
      </c>
      <c r="S485" t="s">
        <v>99</v>
      </c>
      <c r="T485" t="s">
        <v>100</v>
      </c>
      <c r="U485">
        <v>999077</v>
      </c>
      <c r="V485" t="s">
        <v>100</v>
      </c>
      <c r="W485" t="s">
        <v>3226</v>
      </c>
      <c r="X485">
        <v>21000</v>
      </c>
      <c r="Y485">
        <v>2.95</v>
      </c>
      <c r="Z485" s="3">
        <v>45139</v>
      </c>
      <c r="AA485" s="3">
        <v>45505</v>
      </c>
      <c r="AB485" t="s">
        <v>3396</v>
      </c>
      <c r="AC485">
        <v>1</v>
      </c>
      <c r="AD485" s="3">
        <v>45170</v>
      </c>
      <c r="AE485" s="3">
        <v>45505</v>
      </c>
      <c r="AF485" t="s">
        <v>4802</v>
      </c>
      <c r="AG485" s="2">
        <v>45148</v>
      </c>
      <c r="AH485" s="3">
        <v>45153</v>
      </c>
      <c r="AI485">
        <v>21000</v>
      </c>
      <c r="AJ485" t="s">
        <v>3398</v>
      </c>
      <c r="AK485" s="1" t="s">
        <v>3227</v>
      </c>
      <c r="AL485" t="s">
        <v>3228</v>
      </c>
    </row>
    <row r="486" spans="1:38" x14ac:dyDescent="0.3">
      <c r="A486" t="s">
        <v>4126</v>
      </c>
      <c r="B486" t="s">
        <v>3706</v>
      </c>
      <c r="C486" t="s">
        <v>2225</v>
      </c>
      <c r="D486" t="s">
        <v>3229</v>
      </c>
      <c r="E486" t="s">
        <v>33</v>
      </c>
      <c r="F486" t="s">
        <v>796</v>
      </c>
      <c r="G486">
        <v>41</v>
      </c>
      <c r="H486" t="s">
        <v>35</v>
      </c>
      <c r="I486" t="s">
        <v>4660</v>
      </c>
      <c r="J486" t="s">
        <v>4799</v>
      </c>
      <c r="K486" t="s">
        <v>3230</v>
      </c>
      <c r="L486" t="s">
        <v>33</v>
      </c>
      <c r="M486" t="s">
        <v>796</v>
      </c>
      <c r="N486">
        <v>41</v>
      </c>
      <c r="O486" t="s">
        <v>35</v>
      </c>
      <c r="P486" t="s">
        <v>5240</v>
      </c>
      <c r="Q486" t="s">
        <v>5325</v>
      </c>
      <c r="R486" t="s">
        <v>3231</v>
      </c>
      <c r="S486" t="s">
        <v>33</v>
      </c>
      <c r="T486" t="s">
        <v>796</v>
      </c>
      <c r="U486">
        <v>41</v>
      </c>
      <c r="V486" t="s">
        <v>35</v>
      </c>
      <c r="W486" t="s">
        <v>3232</v>
      </c>
      <c r="X486">
        <v>59000</v>
      </c>
      <c r="Y486">
        <v>3.1</v>
      </c>
      <c r="Z486" s="3">
        <v>45031</v>
      </c>
      <c r="AA486" s="3">
        <v>45397</v>
      </c>
      <c r="AB486" t="s">
        <v>3396</v>
      </c>
      <c r="AC486">
        <v>1</v>
      </c>
      <c r="AD486" s="3">
        <v>45061</v>
      </c>
      <c r="AE486" s="3">
        <v>45397</v>
      </c>
      <c r="AF486" t="s">
        <v>4802</v>
      </c>
      <c r="AG486" s="2">
        <v>45033</v>
      </c>
      <c r="AH486" s="3">
        <v>45035</v>
      </c>
      <c r="AI486">
        <v>59000</v>
      </c>
      <c r="AJ486" t="s">
        <v>3399</v>
      </c>
      <c r="AK486" s="1" t="s">
        <v>3233</v>
      </c>
      <c r="AL486" t="s">
        <v>3234</v>
      </c>
    </row>
    <row r="487" spans="1:38" x14ac:dyDescent="0.3">
      <c r="A487" t="s">
        <v>4127</v>
      </c>
      <c r="B487" t="s">
        <v>3707</v>
      </c>
      <c r="C487" t="s">
        <v>3235</v>
      </c>
      <c r="D487" t="s">
        <v>3236</v>
      </c>
      <c r="E487" t="s">
        <v>128</v>
      </c>
      <c r="F487" t="s">
        <v>129</v>
      </c>
      <c r="G487">
        <v>75001</v>
      </c>
      <c r="H487" t="s">
        <v>130</v>
      </c>
      <c r="I487" t="s">
        <v>4661</v>
      </c>
      <c r="J487" t="s">
        <v>3237</v>
      </c>
      <c r="K487" t="s">
        <v>5358</v>
      </c>
      <c r="L487" t="s">
        <v>128</v>
      </c>
      <c r="M487" t="s">
        <v>129</v>
      </c>
      <c r="N487">
        <v>75001</v>
      </c>
      <c r="O487" t="s">
        <v>130</v>
      </c>
      <c r="P487" t="s">
        <v>5241</v>
      </c>
      <c r="Q487" t="s">
        <v>3238</v>
      </c>
      <c r="R487" t="s">
        <v>3239</v>
      </c>
      <c r="S487" t="s">
        <v>128</v>
      </c>
      <c r="T487" t="s">
        <v>129</v>
      </c>
      <c r="U487">
        <v>75001</v>
      </c>
      <c r="V487" t="s">
        <v>130</v>
      </c>
      <c r="W487" t="s">
        <v>3240</v>
      </c>
      <c r="X487">
        <v>82900</v>
      </c>
      <c r="Y487">
        <v>2.5499999999999998</v>
      </c>
      <c r="Z487" s="3">
        <v>45053</v>
      </c>
      <c r="AA487" s="3">
        <v>45419</v>
      </c>
      <c r="AB487" t="s">
        <v>3395</v>
      </c>
      <c r="AC487">
        <v>4</v>
      </c>
      <c r="AD487" s="3">
        <v>45084</v>
      </c>
      <c r="AE487" s="3">
        <v>45419</v>
      </c>
      <c r="AF487" t="s">
        <v>4803</v>
      </c>
      <c r="AG487" s="2">
        <v>45232</v>
      </c>
      <c r="AH487" s="3">
        <v>45057</v>
      </c>
      <c r="AI487">
        <v>82900</v>
      </c>
      <c r="AJ487" t="s">
        <v>3399</v>
      </c>
      <c r="AK487" s="1" t="s">
        <v>3241</v>
      </c>
      <c r="AL487" t="s">
        <v>3242</v>
      </c>
    </row>
    <row r="488" spans="1:38" x14ac:dyDescent="0.3">
      <c r="A488" t="s">
        <v>4128</v>
      </c>
      <c r="B488" t="s">
        <v>3708</v>
      </c>
      <c r="C488" t="s">
        <v>3243</v>
      </c>
      <c r="D488" t="s">
        <v>3244</v>
      </c>
      <c r="E488" t="s">
        <v>55</v>
      </c>
      <c r="F488" t="s">
        <v>56</v>
      </c>
      <c r="G488">
        <v>11120</v>
      </c>
      <c r="H488" t="s">
        <v>57</v>
      </c>
      <c r="I488" t="s">
        <v>4662</v>
      </c>
      <c r="J488" t="s">
        <v>3245</v>
      </c>
      <c r="K488" t="s">
        <v>3246</v>
      </c>
      <c r="L488" t="s">
        <v>55</v>
      </c>
      <c r="M488" t="s">
        <v>56</v>
      </c>
      <c r="N488">
        <v>11120</v>
      </c>
      <c r="O488" t="s">
        <v>57</v>
      </c>
      <c r="P488" t="s">
        <v>5242</v>
      </c>
      <c r="Q488" t="s">
        <v>3247</v>
      </c>
      <c r="R488" t="s">
        <v>3248</v>
      </c>
      <c r="S488" t="s">
        <v>55</v>
      </c>
      <c r="T488" t="s">
        <v>56</v>
      </c>
      <c r="U488">
        <v>11120</v>
      </c>
      <c r="V488" t="s">
        <v>57</v>
      </c>
      <c r="W488" t="s">
        <v>3249</v>
      </c>
      <c r="X488">
        <v>44000</v>
      </c>
      <c r="Y488">
        <v>1.6</v>
      </c>
      <c r="Z488" s="3">
        <v>45179</v>
      </c>
      <c r="AA488" s="3">
        <v>45545</v>
      </c>
      <c r="AB488" t="s">
        <v>3395</v>
      </c>
      <c r="AC488">
        <v>4</v>
      </c>
      <c r="AD488" s="3">
        <v>45209</v>
      </c>
      <c r="AE488" s="3">
        <v>45545</v>
      </c>
      <c r="AF488" t="s">
        <v>4802</v>
      </c>
      <c r="AG488" s="2">
        <v>45182</v>
      </c>
      <c r="AH488" s="3">
        <v>45185</v>
      </c>
      <c r="AI488">
        <v>44000</v>
      </c>
      <c r="AJ488" t="s">
        <v>3398</v>
      </c>
      <c r="AK488" s="1" t="s">
        <v>3250</v>
      </c>
      <c r="AL488" t="s">
        <v>3251</v>
      </c>
    </row>
    <row r="489" spans="1:38" x14ac:dyDescent="0.3">
      <c r="A489" t="s">
        <v>4129</v>
      </c>
      <c r="B489" t="s">
        <v>3709</v>
      </c>
      <c r="C489" t="s">
        <v>4175</v>
      </c>
      <c r="D489" t="s">
        <v>3252</v>
      </c>
      <c r="E489" t="s">
        <v>12</v>
      </c>
      <c r="F489" t="s">
        <v>13</v>
      </c>
      <c r="G489">
        <v>10018</v>
      </c>
      <c r="H489" t="s">
        <v>4</v>
      </c>
      <c r="I489" t="s">
        <v>4663</v>
      </c>
      <c r="J489" t="s">
        <v>3253</v>
      </c>
      <c r="K489" t="s">
        <v>3254</v>
      </c>
      <c r="L489" t="s">
        <v>12</v>
      </c>
      <c r="M489" t="s">
        <v>13</v>
      </c>
      <c r="N489">
        <v>10018</v>
      </c>
      <c r="O489" t="s">
        <v>4</v>
      </c>
      <c r="P489" t="s">
        <v>5243</v>
      </c>
      <c r="Q489" t="s">
        <v>2794</v>
      </c>
      <c r="R489" t="s">
        <v>3255</v>
      </c>
      <c r="S489" t="s">
        <v>12</v>
      </c>
      <c r="T489" t="s">
        <v>13</v>
      </c>
      <c r="U489">
        <v>10018</v>
      </c>
      <c r="V489" t="s">
        <v>4</v>
      </c>
      <c r="W489" t="s">
        <v>3256</v>
      </c>
      <c r="X489">
        <v>33500</v>
      </c>
      <c r="Y489">
        <v>7.9</v>
      </c>
      <c r="Z489" s="3">
        <v>45047</v>
      </c>
      <c r="AA489" s="3">
        <v>45413</v>
      </c>
      <c r="AB489" t="s">
        <v>3394</v>
      </c>
      <c r="AC489">
        <v>12</v>
      </c>
      <c r="AD489" s="3">
        <v>45078</v>
      </c>
      <c r="AE489" s="3">
        <v>45413</v>
      </c>
      <c r="AF489" t="s">
        <v>4802</v>
      </c>
      <c r="AG489" s="2">
        <v>45052</v>
      </c>
      <c r="AH489" s="3">
        <v>45055</v>
      </c>
      <c r="AI489">
        <v>33500</v>
      </c>
      <c r="AJ489" t="s">
        <v>3399</v>
      </c>
      <c r="AK489" s="1" t="s">
        <v>3257</v>
      </c>
      <c r="AL489" t="s">
        <v>3258</v>
      </c>
    </row>
    <row r="490" spans="1:38" x14ac:dyDescent="0.3">
      <c r="A490" t="s">
        <v>4130</v>
      </c>
      <c r="B490" t="s">
        <v>3710</v>
      </c>
      <c r="C490" t="s">
        <v>3259</v>
      </c>
      <c r="D490" t="s">
        <v>5358</v>
      </c>
      <c r="E490" t="s">
        <v>119</v>
      </c>
      <c r="F490" t="s">
        <v>3</v>
      </c>
      <c r="G490">
        <v>90017</v>
      </c>
      <c r="H490" t="s">
        <v>4</v>
      </c>
      <c r="I490" t="s">
        <v>4664</v>
      </c>
      <c r="J490" t="s">
        <v>3260</v>
      </c>
      <c r="K490" t="s">
        <v>3261</v>
      </c>
      <c r="L490" t="s">
        <v>119</v>
      </c>
      <c r="M490" t="s">
        <v>3</v>
      </c>
      <c r="N490">
        <v>90017</v>
      </c>
      <c r="O490" t="s">
        <v>4</v>
      </c>
      <c r="P490" t="s">
        <v>5244</v>
      </c>
      <c r="Q490" t="s">
        <v>3262</v>
      </c>
      <c r="R490" t="s">
        <v>3263</v>
      </c>
      <c r="S490" t="s">
        <v>119</v>
      </c>
      <c r="T490" t="s">
        <v>3</v>
      </c>
      <c r="U490">
        <v>90017</v>
      </c>
      <c r="V490" t="s">
        <v>4</v>
      </c>
      <c r="W490" t="s">
        <v>3264</v>
      </c>
      <c r="X490">
        <v>21200</v>
      </c>
      <c r="Y490">
        <v>5.0999999999999996</v>
      </c>
      <c r="Z490" s="3">
        <v>45017</v>
      </c>
      <c r="AA490" s="3">
        <v>45383</v>
      </c>
      <c r="AB490" t="s">
        <v>3394</v>
      </c>
      <c r="AC490">
        <v>12</v>
      </c>
      <c r="AD490" s="3">
        <v>45047</v>
      </c>
      <c r="AE490" s="3">
        <v>45383</v>
      </c>
      <c r="AF490" t="s">
        <v>4802</v>
      </c>
      <c r="AG490" s="2">
        <v>45019</v>
      </c>
      <c r="AH490" s="3">
        <v>45024</v>
      </c>
      <c r="AI490">
        <v>21200</v>
      </c>
      <c r="AJ490" t="s">
        <v>3398</v>
      </c>
      <c r="AK490" s="1" t="s">
        <v>3265</v>
      </c>
      <c r="AL490" t="s">
        <v>3266</v>
      </c>
    </row>
    <row r="491" spans="1:38" x14ac:dyDescent="0.3">
      <c r="A491" t="s">
        <v>4131</v>
      </c>
      <c r="B491" t="s">
        <v>3711</v>
      </c>
      <c r="C491" t="s">
        <v>3267</v>
      </c>
      <c r="D491" t="s">
        <v>3268</v>
      </c>
      <c r="E491" t="s">
        <v>536</v>
      </c>
      <c r="F491" t="s">
        <v>412</v>
      </c>
      <c r="G491">
        <v>32801</v>
      </c>
      <c r="H491" t="s">
        <v>4</v>
      </c>
      <c r="I491" t="s">
        <v>4665</v>
      </c>
      <c r="J491" t="s">
        <v>3269</v>
      </c>
      <c r="K491" t="s">
        <v>3270</v>
      </c>
      <c r="L491" t="s">
        <v>536</v>
      </c>
      <c r="M491" t="s">
        <v>412</v>
      </c>
      <c r="N491">
        <v>32801</v>
      </c>
      <c r="O491" t="s">
        <v>4</v>
      </c>
      <c r="P491" t="s">
        <v>5245</v>
      </c>
      <c r="Q491" t="s">
        <v>2125</v>
      </c>
      <c r="R491" t="s">
        <v>3271</v>
      </c>
      <c r="S491" t="s">
        <v>536</v>
      </c>
      <c r="T491" t="s">
        <v>412</v>
      </c>
      <c r="U491">
        <v>32801</v>
      </c>
      <c r="V491" t="s">
        <v>4</v>
      </c>
      <c r="W491" t="s">
        <v>3272</v>
      </c>
      <c r="X491">
        <v>42000</v>
      </c>
      <c r="Y491">
        <v>8</v>
      </c>
      <c r="Z491" s="3">
        <v>45078</v>
      </c>
      <c r="AA491" s="3">
        <v>45444</v>
      </c>
      <c r="AB491" t="s">
        <v>3394</v>
      </c>
      <c r="AC491">
        <v>12</v>
      </c>
      <c r="AD491" s="3">
        <v>45108</v>
      </c>
      <c r="AE491" s="3">
        <v>45444</v>
      </c>
      <c r="AF491" t="s">
        <v>4803</v>
      </c>
      <c r="AG491" s="2">
        <v>45232</v>
      </c>
      <c r="AH491" s="3">
        <v>45081</v>
      </c>
      <c r="AI491">
        <v>42000</v>
      </c>
      <c r="AJ491" t="s">
        <v>3399</v>
      </c>
      <c r="AK491" s="1" t="s">
        <v>3273</v>
      </c>
      <c r="AL491" t="s">
        <v>3274</v>
      </c>
    </row>
    <row r="492" spans="1:38" x14ac:dyDescent="0.3">
      <c r="A492" t="s">
        <v>4132</v>
      </c>
      <c r="B492" t="s">
        <v>3712</v>
      </c>
      <c r="C492" t="s">
        <v>3275</v>
      </c>
      <c r="D492" t="s">
        <v>3276</v>
      </c>
      <c r="E492" t="s">
        <v>2</v>
      </c>
      <c r="F492" t="s">
        <v>3</v>
      </c>
      <c r="G492">
        <v>94114</v>
      </c>
      <c r="H492" t="s">
        <v>4</v>
      </c>
      <c r="I492" t="s">
        <v>4666</v>
      </c>
      <c r="J492" t="s">
        <v>3277</v>
      </c>
      <c r="K492" t="s">
        <v>5358</v>
      </c>
      <c r="L492" t="s">
        <v>2</v>
      </c>
      <c r="M492" t="s">
        <v>3</v>
      </c>
      <c r="N492">
        <v>94114</v>
      </c>
      <c r="O492" t="s">
        <v>4</v>
      </c>
      <c r="P492" t="s">
        <v>5246</v>
      </c>
      <c r="Q492" t="s">
        <v>3278</v>
      </c>
      <c r="R492" t="s">
        <v>3279</v>
      </c>
      <c r="S492" t="s">
        <v>2</v>
      </c>
      <c r="T492" t="s">
        <v>3</v>
      </c>
      <c r="U492">
        <v>94114</v>
      </c>
      <c r="V492" t="s">
        <v>4</v>
      </c>
      <c r="W492" t="s">
        <v>3280</v>
      </c>
      <c r="X492">
        <v>17000</v>
      </c>
      <c r="Y492">
        <v>7.4</v>
      </c>
      <c r="Z492" s="3">
        <v>45066</v>
      </c>
      <c r="AA492" s="3">
        <v>45432</v>
      </c>
      <c r="AB492" t="s">
        <v>3394</v>
      </c>
      <c r="AC492">
        <v>12</v>
      </c>
      <c r="AD492" s="3">
        <v>45097</v>
      </c>
      <c r="AE492" s="3">
        <v>45432</v>
      </c>
      <c r="AF492" t="s">
        <v>4802</v>
      </c>
      <c r="AG492" s="2">
        <v>45069</v>
      </c>
      <c r="AH492" s="3">
        <v>45071</v>
      </c>
      <c r="AI492">
        <v>17000</v>
      </c>
      <c r="AJ492" t="s">
        <v>3398</v>
      </c>
      <c r="AK492" s="1" t="s">
        <v>3281</v>
      </c>
      <c r="AL492" t="s">
        <v>3282</v>
      </c>
    </row>
    <row r="493" spans="1:38" x14ac:dyDescent="0.3">
      <c r="A493" t="s">
        <v>4133</v>
      </c>
      <c r="B493" t="s">
        <v>3713</v>
      </c>
      <c r="C493" t="s">
        <v>3283</v>
      </c>
      <c r="D493" t="s">
        <v>3284</v>
      </c>
      <c r="E493" t="s">
        <v>2178</v>
      </c>
      <c r="F493" t="s">
        <v>2179</v>
      </c>
      <c r="G493">
        <v>20007</v>
      </c>
      <c r="H493" t="s">
        <v>4</v>
      </c>
      <c r="I493" t="s">
        <v>4667</v>
      </c>
      <c r="J493" t="s">
        <v>3285</v>
      </c>
      <c r="K493" t="s">
        <v>3286</v>
      </c>
      <c r="L493" t="s">
        <v>2178</v>
      </c>
      <c r="M493" t="s">
        <v>2179</v>
      </c>
      <c r="N493">
        <v>20007</v>
      </c>
      <c r="O493" t="s">
        <v>4</v>
      </c>
      <c r="P493" t="s">
        <v>5247</v>
      </c>
      <c r="Q493" t="s">
        <v>3287</v>
      </c>
      <c r="R493" t="s">
        <v>3288</v>
      </c>
      <c r="S493" t="s">
        <v>2178</v>
      </c>
      <c r="T493" t="s">
        <v>2179</v>
      </c>
      <c r="U493">
        <v>20007</v>
      </c>
      <c r="V493" t="s">
        <v>4</v>
      </c>
      <c r="W493" t="s">
        <v>3289</v>
      </c>
      <c r="X493">
        <v>25000</v>
      </c>
      <c r="Y493">
        <v>9</v>
      </c>
      <c r="Z493" s="3">
        <v>45108</v>
      </c>
      <c r="AA493" s="3">
        <v>45474</v>
      </c>
      <c r="AB493" t="s">
        <v>3394</v>
      </c>
      <c r="AC493">
        <v>12</v>
      </c>
      <c r="AD493" s="3">
        <v>45139</v>
      </c>
      <c r="AE493" s="3">
        <v>45474</v>
      </c>
      <c r="AF493" t="s">
        <v>4802</v>
      </c>
      <c r="AG493" s="2">
        <v>45112</v>
      </c>
      <c r="AH493" s="3">
        <v>45115</v>
      </c>
      <c r="AI493">
        <v>25000</v>
      </c>
      <c r="AJ493" t="s">
        <v>3399</v>
      </c>
      <c r="AK493" s="1" t="s">
        <v>3290</v>
      </c>
      <c r="AL493" t="s">
        <v>3291</v>
      </c>
    </row>
    <row r="494" spans="1:38" x14ac:dyDescent="0.3">
      <c r="A494" t="s">
        <v>4134</v>
      </c>
      <c r="B494" t="s">
        <v>3714</v>
      </c>
      <c r="C494" t="s">
        <v>3292</v>
      </c>
      <c r="D494" t="s">
        <v>3293</v>
      </c>
      <c r="E494" t="s">
        <v>411</v>
      </c>
      <c r="F494" t="s">
        <v>412</v>
      </c>
      <c r="G494">
        <v>33132</v>
      </c>
      <c r="H494" t="s">
        <v>4</v>
      </c>
      <c r="I494" t="s">
        <v>4668</v>
      </c>
      <c r="J494" t="s">
        <v>3294</v>
      </c>
      <c r="K494" t="s">
        <v>3295</v>
      </c>
      <c r="L494" t="s">
        <v>411</v>
      </c>
      <c r="M494" t="s">
        <v>412</v>
      </c>
      <c r="N494">
        <v>33132</v>
      </c>
      <c r="O494" t="s">
        <v>4</v>
      </c>
      <c r="P494" t="s">
        <v>5248</v>
      </c>
      <c r="Q494" t="s">
        <v>3296</v>
      </c>
      <c r="R494" t="s">
        <v>3297</v>
      </c>
      <c r="S494" t="s">
        <v>411</v>
      </c>
      <c r="T494" t="s">
        <v>412</v>
      </c>
      <c r="U494">
        <v>33132</v>
      </c>
      <c r="V494" t="s">
        <v>4</v>
      </c>
      <c r="W494" t="s">
        <v>3298</v>
      </c>
      <c r="X494">
        <v>41500</v>
      </c>
      <c r="Y494">
        <v>8.8000000000000007</v>
      </c>
      <c r="Z494" s="3">
        <v>45117</v>
      </c>
      <c r="AA494" s="3">
        <v>45483</v>
      </c>
      <c r="AB494" t="s">
        <v>3394</v>
      </c>
      <c r="AC494">
        <v>12</v>
      </c>
      <c r="AD494" s="3">
        <v>45148</v>
      </c>
      <c r="AE494" s="3">
        <v>45483</v>
      </c>
      <c r="AF494" t="s">
        <v>4803</v>
      </c>
      <c r="AG494" s="2">
        <v>45232</v>
      </c>
      <c r="AH494" s="3">
        <v>45120</v>
      </c>
      <c r="AI494">
        <v>41500</v>
      </c>
      <c r="AJ494" t="s">
        <v>3399</v>
      </c>
      <c r="AK494" s="1" t="s">
        <v>3299</v>
      </c>
      <c r="AL494" t="s">
        <v>3300</v>
      </c>
    </row>
    <row r="495" spans="1:38" x14ac:dyDescent="0.3">
      <c r="A495" t="s">
        <v>4135</v>
      </c>
      <c r="B495" t="s">
        <v>3715</v>
      </c>
      <c r="C495" t="s">
        <v>4176</v>
      </c>
      <c r="D495" t="s">
        <v>1178</v>
      </c>
      <c r="E495" t="s">
        <v>295</v>
      </c>
      <c r="F495" t="s">
        <v>296</v>
      </c>
      <c r="G495">
        <v>60601</v>
      </c>
      <c r="H495" t="s">
        <v>4</v>
      </c>
      <c r="I495" t="s">
        <v>4669</v>
      </c>
      <c r="J495" t="s">
        <v>3301</v>
      </c>
      <c r="K495" t="s">
        <v>3302</v>
      </c>
      <c r="L495" t="s">
        <v>295</v>
      </c>
      <c r="M495" t="s">
        <v>296</v>
      </c>
      <c r="N495">
        <v>60601</v>
      </c>
      <c r="O495" t="s">
        <v>4</v>
      </c>
      <c r="P495" t="s">
        <v>5249</v>
      </c>
      <c r="Q495" t="s">
        <v>3303</v>
      </c>
      <c r="R495" t="s">
        <v>3304</v>
      </c>
      <c r="S495" t="s">
        <v>295</v>
      </c>
      <c r="T495" t="s">
        <v>296</v>
      </c>
      <c r="U495">
        <v>60601</v>
      </c>
      <c r="V495" t="s">
        <v>4</v>
      </c>
      <c r="W495" t="s">
        <v>3305</v>
      </c>
      <c r="X495">
        <v>29700</v>
      </c>
      <c r="Y495">
        <v>7.6</v>
      </c>
      <c r="Z495" s="3">
        <v>45051</v>
      </c>
      <c r="AA495" s="3">
        <v>45417</v>
      </c>
      <c r="AB495" t="s">
        <v>3394</v>
      </c>
      <c r="AC495">
        <v>12</v>
      </c>
      <c r="AD495" s="3">
        <v>45082</v>
      </c>
      <c r="AE495" s="3">
        <v>45417</v>
      </c>
      <c r="AF495" t="s">
        <v>4802</v>
      </c>
      <c r="AG495" s="2">
        <v>45053</v>
      </c>
      <c r="AH495" s="3">
        <v>45055</v>
      </c>
      <c r="AI495">
        <v>29700</v>
      </c>
      <c r="AJ495" t="s">
        <v>3398</v>
      </c>
      <c r="AK495" s="1" t="s">
        <v>3306</v>
      </c>
      <c r="AL495" t="s">
        <v>3307</v>
      </c>
    </row>
    <row r="496" spans="1:38" x14ac:dyDescent="0.3">
      <c r="A496" t="s">
        <v>4136</v>
      </c>
      <c r="B496" t="s">
        <v>3716</v>
      </c>
      <c r="C496" t="s">
        <v>3308</v>
      </c>
      <c r="D496" t="s">
        <v>3309</v>
      </c>
      <c r="E496" t="s">
        <v>968</v>
      </c>
      <c r="F496" t="s">
        <v>969</v>
      </c>
      <c r="G496">
        <v>97209</v>
      </c>
      <c r="H496" t="s">
        <v>4</v>
      </c>
      <c r="I496" t="s">
        <v>4670</v>
      </c>
      <c r="J496" t="s">
        <v>3310</v>
      </c>
      <c r="K496" t="s">
        <v>5358</v>
      </c>
      <c r="L496" t="s">
        <v>968</v>
      </c>
      <c r="M496" t="s">
        <v>969</v>
      </c>
      <c r="N496">
        <v>97209</v>
      </c>
      <c r="O496" t="s">
        <v>4</v>
      </c>
      <c r="P496" t="s">
        <v>5250</v>
      </c>
      <c r="Q496" t="s">
        <v>5302</v>
      </c>
      <c r="R496" t="s">
        <v>3311</v>
      </c>
      <c r="S496" t="s">
        <v>968</v>
      </c>
      <c r="T496" t="s">
        <v>969</v>
      </c>
      <c r="U496">
        <v>97209</v>
      </c>
      <c r="V496" t="s">
        <v>4</v>
      </c>
      <c r="W496" t="s">
        <v>3312</v>
      </c>
      <c r="X496">
        <v>22300</v>
      </c>
      <c r="Y496">
        <v>7.05</v>
      </c>
      <c r="Z496" s="3">
        <v>45003</v>
      </c>
      <c r="AA496" s="3">
        <v>45369</v>
      </c>
      <c r="AB496" t="s">
        <v>3394</v>
      </c>
      <c r="AC496">
        <v>12</v>
      </c>
      <c r="AD496" s="3">
        <v>45034</v>
      </c>
      <c r="AE496" s="3">
        <v>45369</v>
      </c>
      <c r="AF496" t="s">
        <v>4803</v>
      </c>
      <c r="AG496" s="2">
        <v>45232</v>
      </c>
      <c r="AH496" s="3">
        <v>45005</v>
      </c>
      <c r="AI496">
        <v>22300</v>
      </c>
      <c r="AJ496" t="s">
        <v>3399</v>
      </c>
      <c r="AK496" s="1" t="s">
        <v>3313</v>
      </c>
      <c r="AL496" t="s">
        <v>3314</v>
      </c>
    </row>
    <row r="497" spans="1:38" x14ac:dyDescent="0.3">
      <c r="A497" t="s">
        <v>4137</v>
      </c>
      <c r="B497" t="s">
        <v>3717</v>
      </c>
      <c r="C497" t="s">
        <v>10</v>
      </c>
      <c r="D497" t="s">
        <v>3315</v>
      </c>
      <c r="E497" t="s">
        <v>138</v>
      </c>
      <c r="F497" t="s">
        <v>139</v>
      </c>
      <c r="G497">
        <v>80202</v>
      </c>
      <c r="H497" t="s">
        <v>4</v>
      </c>
      <c r="I497" t="s">
        <v>4671</v>
      </c>
      <c r="J497" t="s">
        <v>3316</v>
      </c>
      <c r="K497" t="s">
        <v>3317</v>
      </c>
      <c r="L497" t="s">
        <v>138</v>
      </c>
      <c r="M497" t="s">
        <v>139</v>
      </c>
      <c r="N497">
        <v>80202</v>
      </c>
      <c r="O497" t="s">
        <v>4</v>
      </c>
      <c r="P497" t="s">
        <v>5251</v>
      </c>
      <c r="Q497" t="s">
        <v>1004</v>
      </c>
      <c r="R497" t="s">
        <v>3318</v>
      </c>
      <c r="S497" t="s">
        <v>138</v>
      </c>
      <c r="T497" t="s">
        <v>139</v>
      </c>
      <c r="U497">
        <v>80202</v>
      </c>
      <c r="V497" t="s">
        <v>4</v>
      </c>
      <c r="W497" t="s">
        <v>3319</v>
      </c>
      <c r="X497">
        <v>25500</v>
      </c>
      <c r="Y497">
        <v>8.6</v>
      </c>
      <c r="Z497" s="3">
        <v>45078</v>
      </c>
      <c r="AA497" s="3">
        <v>45444</v>
      </c>
      <c r="AB497" t="s">
        <v>3394</v>
      </c>
      <c r="AC497">
        <v>12</v>
      </c>
      <c r="AD497" s="3">
        <v>45108</v>
      </c>
      <c r="AE497" s="3">
        <v>45444</v>
      </c>
      <c r="AF497" t="s">
        <v>4802</v>
      </c>
      <c r="AG497" s="2">
        <v>45079</v>
      </c>
      <c r="AH497" s="3">
        <v>45082</v>
      </c>
      <c r="AI497">
        <v>25500</v>
      </c>
      <c r="AJ497" t="s">
        <v>3398</v>
      </c>
      <c r="AK497" s="1" t="s">
        <v>3320</v>
      </c>
      <c r="AL497" t="s">
        <v>3321</v>
      </c>
    </row>
    <row r="498" spans="1:38" x14ac:dyDescent="0.3">
      <c r="A498" t="s">
        <v>4138</v>
      </c>
      <c r="B498" t="s">
        <v>3718</v>
      </c>
      <c r="C498" t="s">
        <v>3322</v>
      </c>
      <c r="D498" t="s">
        <v>3323</v>
      </c>
      <c r="E498" t="s">
        <v>2</v>
      </c>
      <c r="F498" t="s">
        <v>3</v>
      </c>
      <c r="G498">
        <v>94111</v>
      </c>
      <c r="H498" t="s">
        <v>4</v>
      </c>
      <c r="I498" t="s">
        <v>4672</v>
      </c>
      <c r="J498" t="s">
        <v>4800</v>
      </c>
      <c r="K498" t="s">
        <v>3324</v>
      </c>
      <c r="L498" t="s">
        <v>2</v>
      </c>
      <c r="M498" t="s">
        <v>3</v>
      </c>
      <c r="N498">
        <v>94111</v>
      </c>
      <c r="O498" t="s">
        <v>4</v>
      </c>
      <c r="P498" t="s">
        <v>5252</v>
      </c>
      <c r="Q498" t="s">
        <v>3325</v>
      </c>
      <c r="R498" t="s">
        <v>3326</v>
      </c>
      <c r="S498" t="s">
        <v>2</v>
      </c>
      <c r="T498" t="s">
        <v>3</v>
      </c>
      <c r="U498">
        <v>94111</v>
      </c>
      <c r="V498" t="s">
        <v>4</v>
      </c>
      <c r="W498" t="s">
        <v>3327</v>
      </c>
      <c r="X498">
        <v>18050</v>
      </c>
      <c r="Y498">
        <v>5.95</v>
      </c>
      <c r="Z498" s="3">
        <v>44958</v>
      </c>
      <c r="AA498" s="3">
        <v>45323</v>
      </c>
      <c r="AB498" t="s">
        <v>3394</v>
      </c>
      <c r="AC498">
        <v>12</v>
      </c>
      <c r="AD498" s="3">
        <v>44986</v>
      </c>
      <c r="AE498" s="3">
        <v>45323</v>
      </c>
      <c r="AF498" t="s">
        <v>4802</v>
      </c>
      <c r="AG498" s="2">
        <v>44962</v>
      </c>
      <c r="AH498" s="3">
        <v>44965</v>
      </c>
      <c r="AI498">
        <v>18050</v>
      </c>
      <c r="AJ498" t="s">
        <v>3399</v>
      </c>
      <c r="AK498" s="1" t="s">
        <v>3328</v>
      </c>
      <c r="AL498" t="s">
        <v>3329</v>
      </c>
    </row>
    <row r="499" spans="1:38" x14ac:dyDescent="0.3">
      <c r="A499" t="s">
        <v>4139</v>
      </c>
      <c r="B499" t="s">
        <v>3719</v>
      </c>
      <c r="C499" t="s">
        <v>3330</v>
      </c>
      <c r="D499" t="s">
        <v>3331</v>
      </c>
      <c r="E499" t="s">
        <v>119</v>
      </c>
      <c r="F499" t="s">
        <v>3</v>
      </c>
      <c r="G499">
        <v>90069</v>
      </c>
      <c r="H499" t="s">
        <v>4</v>
      </c>
      <c r="I499" t="s">
        <v>4673</v>
      </c>
      <c r="J499" t="s">
        <v>3332</v>
      </c>
      <c r="K499" t="s">
        <v>5358</v>
      </c>
      <c r="L499" t="s">
        <v>119</v>
      </c>
      <c r="M499" t="s">
        <v>3</v>
      </c>
      <c r="N499">
        <v>90069</v>
      </c>
      <c r="O499" t="s">
        <v>4</v>
      </c>
      <c r="P499" t="s">
        <v>5253</v>
      </c>
      <c r="Q499" t="s">
        <v>3333</v>
      </c>
      <c r="R499" t="s">
        <v>3334</v>
      </c>
      <c r="S499" t="s">
        <v>119</v>
      </c>
      <c r="T499" t="s">
        <v>3</v>
      </c>
      <c r="U499">
        <v>90069</v>
      </c>
      <c r="V499" t="s">
        <v>4</v>
      </c>
      <c r="W499" t="s">
        <v>3335</v>
      </c>
      <c r="X499">
        <v>23500</v>
      </c>
      <c r="Y499">
        <v>6.6</v>
      </c>
      <c r="Z499" s="3">
        <v>45170</v>
      </c>
      <c r="AA499" s="3">
        <v>45536</v>
      </c>
      <c r="AB499" t="s">
        <v>3394</v>
      </c>
      <c r="AC499">
        <v>12</v>
      </c>
      <c r="AD499" s="3">
        <v>45200</v>
      </c>
      <c r="AE499" s="3">
        <v>45536</v>
      </c>
      <c r="AF499" t="s">
        <v>4803</v>
      </c>
      <c r="AG499" s="2">
        <v>45232</v>
      </c>
      <c r="AH499" s="3">
        <v>45172</v>
      </c>
      <c r="AI499">
        <v>23500</v>
      </c>
      <c r="AJ499" t="s">
        <v>3399</v>
      </c>
      <c r="AK499" s="1" t="s">
        <v>3336</v>
      </c>
      <c r="AL499" t="s">
        <v>3337</v>
      </c>
    </row>
    <row r="500" spans="1:38" x14ac:dyDescent="0.3">
      <c r="A500" t="s">
        <v>4140</v>
      </c>
      <c r="B500" t="s">
        <v>3720</v>
      </c>
      <c r="C500" t="s">
        <v>3338</v>
      </c>
      <c r="D500" t="s">
        <v>3339</v>
      </c>
      <c r="E500" t="s">
        <v>3340</v>
      </c>
      <c r="F500" t="s">
        <v>3341</v>
      </c>
      <c r="G500">
        <v>99501</v>
      </c>
      <c r="H500" t="s">
        <v>4</v>
      </c>
      <c r="I500" t="s">
        <v>4674</v>
      </c>
      <c r="J500" t="s">
        <v>4801</v>
      </c>
      <c r="K500" t="s">
        <v>3342</v>
      </c>
      <c r="L500" t="s">
        <v>3340</v>
      </c>
      <c r="M500" t="s">
        <v>3341</v>
      </c>
      <c r="N500">
        <v>99501</v>
      </c>
      <c r="O500" t="s">
        <v>4</v>
      </c>
      <c r="P500" t="s">
        <v>5254</v>
      </c>
      <c r="Q500" t="s">
        <v>3343</v>
      </c>
      <c r="R500" t="s">
        <v>5358</v>
      </c>
      <c r="S500" t="s">
        <v>3340</v>
      </c>
      <c r="T500" t="s">
        <v>3341</v>
      </c>
      <c r="U500">
        <v>99501</v>
      </c>
      <c r="V500" t="s">
        <v>4</v>
      </c>
      <c r="W500" t="s">
        <v>3344</v>
      </c>
      <c r="X500">
        <v>18900</v>
      </c>
      <c r="Y500">
        <v>7</v>
      </c>
      <c r="Z500" s="3">
        <v>45078</v>
      </c>
      <c r="AA500" s="3">
        <v>45444</v>
      </c>
      <c r="AB500" t="s">
        <v>3394</v>
      </c>
      <c r="AC500">
        <v>12</v>
      </c>
      <c r="AD500" s="3">
        <v>45108</v>
      </c>
      <c r="AE500" s="3">
        <v>45444</v>
      </c>
      <c r="AF500" t="s">
        <v>4802</v>
      </c>
      <c r="AG500" s="2">
        <v>45081</v>
      </c>
      <c r="AH500" s="3">
        <v>45085</v>
      </c>
      <c r="AI500">
        <v>18900</v>
      </c>
      <c r="AJ500" t="s">
        <v>3399</v>
      </c>
      <c r="AK500" s="1" t="s">
        <v>3345</v>
      </c>
      <c r="AL500" t="s">
        <v>3346</v>
      </c>
    </row>
    <row r="501" spans="1:38" x14ac:dyDescent="0.3">
      <c r="A501" t="s">
        <v>4141</v>
      </c>
      <c r="B501" t="s">
        <v>3721</v>
      </c>
      <c r="C501" t="s">
        <v>3347</v>
      </c>
      <c r="D501" t="s">
        <v>3348</v>
      </c>
      <c r="E501" t="s">
        <v>2178</v>
      </c>
      <c r="F501" t="s">
        <v>2179</v>
      </c>
      <c r="G501">
        <v>20036</v>
      </c>
      <c r="H501" t="s">
        <v>4</v>
      </c>
      <c r="I501" t="s">
        <v>4675</v>
      </c>
      <c r="J501" t="s">
        <v>3349</v>
      </c>
      <c r="K501" t="s">
        <v>3350</v>
      </c>
      <c r="L501" t="s">
        <v>2178</v>
      </c>
      <c r="M501" t="s">
        <v>2179</v>
      </c>
      <c r="N501">
        <v>20036</v>
      </c>
      <c r="O501" t="s">
        <v>4</v>
      </c>
      <c r="P501" t="s">
        <v>5255</v>
      </c>
      <c r="Q501" t="s">
        <v>3351</v>
      </c>
      <c r="R501" t="s">
        <v>3352</v>
      </c>
      <c r="S501" t="s">
        <v>2178</v>
      </c>
      <c r="T501" t="s">
        <v>2179</v>
      </c>
      <c r="U501">
        <v>20036</v>
      </c>
      <c r="V501" t="s">
        <v>4</v>
      </c>
      <c r="W501" t="s">
        <v>3353</v>
      </c>
      <c r="X501">
        <v>26500</v>
      </c>
      <c r="Y501">
        <v>8.1999999999999993</v>
      </c>
      <c r="Z501" s="3">
        <v>45108</v>
      </c>
      <c r="AA501" s="3">
        <v>45474</v>
      </c>
      <c r="AB501" t="s">
        <v>3394</v>
      </c>
      <c r="AC501">
        <v>12</v>
      </c>
      <c r="AD501" s="3">
        <v>45139</v>
      </c>
      <c r="AE501" s="3">
        <v>45474</v>
      </c>
      <c r="AF501" t="s">
        <v>4803</v>
      </c>
      <c r="AG501" s="2">
        <v>45232</v>
      </c>
      <c r="AH501" s="3">
        <v>45110</v>
      </c>
      <c r="AI501">
        <v>26500</v>
      </c>
      <c r="AJ501" t="s">
        <v>3398</v>
      </c>
      <c r="AK501" s="1" t="s">
        <v>3354</v>
      </c>
      <c r="AL501" t="s">
        <v>3355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28FF-28A2-4FF8-A9B2-3419D02B461F}">
  <dimension ref="A1:V501"/>
  <sheetViews>
    <sheetView workbookViewId="0">
      <selection activeCell="K8" sqref="K8"/>
    </sheetView>
  </sheetViews>
  <sheetFormatPr defaultRowHeight="14.4" x14ac:dyDescent="0.3"/>
  <cols>
    <col min="1" max="7" width="16.88671875" customWidth="1"/>
    <col min="8" max="9" width="16.88671875" style="3" customWidth="1"/>
    <col min="10" max="10" width="16.88671875" customWidth="1"/>
    <col min="11" max="11" width="19.5546875" customWidth="1"/>
    <col min="12" max="13" width="16.88671875" style="3" customWidth="1"/>
    <col min="14" max="14" width="20.5546875" customWidth="1"/>
    <col min="15" max="15" width="22.88671875" style="3" customWidth="1"/>
    <col min="16" max="16" width="16.88671875" style="3" customWidth="1"/>
    <col min="17" max="18" width="16.88671875" customWidth="1"/>
    <col min="19" max="19" width="20.44140625" customWidth="1"/>
    <col min="20" max="20" width="20" customWidth="1"/>
    <col min="21" max="21" width="16.88671875" customWidth="1"/>
    <col min="22" max="22" width="28.5546875" customWidth="1"/>
  </cols>
  <sheetData>
    <row r="1" spans="1:22" ht="15" thickBot="1" x14ac:dyDescent="0.35">
      <c r="A1" s="4" t="s">
        <v>3361</v>
      </c>
      <c r="B1" s="10" t="s">
        <v>3356</v>
      </c>
      <c r="C1" s="10" t="s">
        <v>3364</v>
      </c>
      <c r="D1" s="10" t="s">
        <v>3371</v>
      </c>
      <c r="E1" s="10" t="s">
        <v>3378</v>
      </c>
      <c r="F1" s="10" t="s">
        <v>3379</v>
      </c>
      <c r="G1" s="10" t="s">
        <v>3380</v>
      </c>
      <c r="H1" s="11" t="s">
        <v>3381</v>
      </c>
      <c r="I1" s="11" t="s">
        <v>3382</v>
      </c>
      <c r="J1" s="10" t="s">
        <v>3383</v>
      </c>
      <c r="K1" s="10" t="s">
        <v>3384</v>
      </c>
      <c r="L1" s="11" t="s">
        <v>3385</v>
      </c>
      <c r="M1" s="11" t="s">
        <v>3386</v>
      </c>
      <c r="N1" s="10" t="s">
        <v>3387</v>
      </c>
      <c r="O1" s="12" t="s">
        <v>3388</v>
      </c>
      <c r="P1" s="11" t="s">
        <v>3389</v>
      </c>
      <c r="Q1" s="10" t="s">
        <v>3390</v>
      </c>
      <c r="R1" s="10" t="s">
        <v>3391</v>
      </c>
      <c r="S1" s="13" t="s">
        <v>3392</v>
      </c>
      <c r="T1" s="10" t="s">
        <v>3393</v>
      </c>
      <c r="U1" t="s">
        <v>5369</v>
      </c>
      <c r="V1" s="10" t="s">
        <v>5365</v>
      </c>
    </row>
    <row r="2" spans="1:22" x14ac:dyDescent="0.3">
      <c r="A2" t="s">
        <v>3722</v>
      </c>
      <c r="B2" t="s">
        <v>3402</v>
      </c>
      <c r="C2" t="s">
        <v>4177</v>
      </c>
      <c r="D2" t="s">
        <v>4804</v>
      </c>
      <c r="E2" t="s">
        <v>7</v>
      </c>
      <c r="F2">
        <v>35000</v>
      </c>
      <c r="G2">
        <v>6.5</v>
      </c>
      <c r="H2" s="3">
        <v>45296</v>
      </c>
      <c r="I2" s="3">
        <v>45631</v>
      </c>
      <c r="J2" t="s">
        <v>3394</v>
      </c>
      <c r="K2">
        <v>12</v>
      </c>
      <c r="L2" s="3">
        <v>45327</v>
      </c>
      <c r="M2" s="3">
        <v>45631</v>
      </c>
      <c r="N2" t="s">
        <v>4802</v>
      </c>
      <c r="O2" s="3">
        <v>45297</v>
      </c>
      <c r="P2" s="3">
        <v>45298</v>
      </c>
      <c r="Q2">
        <v>35000</v>
      </c>
      <c r="R2" t="s">
        <v>3398</v>
      </c>
      <c r="S2" t="s">
        <v>8</v>
      </c>
      <c r="T2" t="s">
        <v>9</v>
      </c>
      <c r="U2">
        <v>335</v>
      </c>
      <c r="V2" t="s">
        <v>5370</v>
      </c>
    </row>
    <row r="3" spans="1:22" x14ac:dyDescent="0.3">
      <c r="A3" t="s">
        <v>3723</v>
      </c>
      <c r="B3" t="s">
        <v>3403</v>
      </c>
      <c r="C3" t="s">
        <v>4178</v>
      </c>
      <c r="D3" t="s">
        <v>4805</v>
      </c>
      <c r="E3" t="s">
        <v>18</v>
      </c>
      <c r="F3">
        <v>25000</v>
      </c>
      <c r="G3">
        <v>7.2</v>
      </c>
      <c r="H3" s="3">
        <v>45323</v>
      </c>
      <c r="I3" s="3">
        <v>45688</v>
      </c>
      <c r="J3" t="s">
        <v>3394</v>
      </c>
      <c r="K3">
        <v>12</v>
      </c>
      <c r="L3" s="3">
        <v>45352</v>
      </c>
      <c r="M3" s="3">
        <v>45688</v>
      </c>
      <c r="N3" t="s">
        <v>4802</v>
      </c>
      <c r="O3" s="3">
        <v>45325</v>
      </c>
      <c r="P3" s="3">
        <v>45326</v>
      </c>
      <c r="Q3">
        <v>25000</v>
      </c>
      <c r="R3" t="s">
        <v>3399</v>
      </c>
      <c r="S3" t="s">
        <v>19</v>
      </c>
      <c r="T3" t="s">
        <v>20</v>
      </c>
      <c r="U3">
        <v>365</v>
      </c>
      <c r="V3" t="s">
        <v>5370</v>
      </c>
    </row>
    <row r="4" spans="1:22" x14ac:dyDescent="0.3">
      <c r="A4" t="s">
        <v>3724</v>
      </c>
      <c r="B4" t="s">
        <v>3404</v>
      </c>
      <c r="C4" t="s">
        <v>4179</v>
      </c>
      <c r="D4" t="s">
        <v>4806</v>
      </c>
      <c r="E4" t="s">
        <v>28</v>
      </c>
      <c r="F4">
        <v>120000</v>
      </c>
      <c r="G4">
        <v>3.5</v>
      </c>
      <c r="H4" s="3">
        <v>45361</v>
      </c>
      <c r="I4" s="3">
        <v>45726</v>
      </c>
      <c r="J4" t="s">
        <v>3395</v>
      </c>
      <c r="K4">
        <v>4</v>
      </c>
      <c r="L4" s="3">
        <v>45392</v>
      </c>
      <c r="M4" s="3">
        <v>45726</v>
      </c>
      <c r="N4" t="s">
        <v>4803</v>
      </c>
      <c r="O4" s="3">
        <v>45232</v>
      </c>
      <c r="P4" s="3">
        <v>45362</v>
      </c>
      <c r="Q4">
        <v>120000</v>
      </c>
      <c r="R4" t="s">
        <v>3398</v>
      </c>
      <c r="S4" t="s">
        <v>29</v>
      </c>
      <c r="T4" t="s">
        <v>30</v>
      </c>
      <c r="U4">
        <v>365</v>
      </c>
      <c r="V4" t="s">
        <v>5371</v>
      </c>
    </row>
    <row r="5" spans="1:22" x14ac:dyDescent="0.3">
      <c r="A5" t="s">
        <v>3725</v>
      </c>
      <c r="B5" t="s">
        <v>3405</v>
      </c>
      <c r="C5" t="s">
        <v>4180</v>
      </c>
      <c r="D5" t="s">
        <v>4807</v>
      </c>
      <c r="E5" t="s">
        <v>39</v>
      </c>
      <c r="F5">
        <v>45000</v>
      </c>
      <c r="G5">
        <v>2.8</v>
      </c>
      <c r="H5" s="3">
        <v>45337</v>
      </c>
      <c r="I5" s="3">
        <v>45703</v>
      </c>
      <c r="J5" t="s">
        <v>3396</v>
      </c>
      <c r="K5">
        <v>1</v>
      </c>
      <c r="L5" s="3">
        <v>45352</v>
      </c>
      <c r="M5" s="3">
        <v>45703</v>
      </c>
      <c r="N5" t="s">
        <v>4802</v>
      </c>
      <c r="O5" s="3">
        <v>45338</v>
      </c>
      <c r="P5" s="3">
        <v>45342</v>
      </c>
      <c r="Q5">
        <v>45000</v>
      </c>
      <c r="R5" t="s">
        <v>3398</v>
      </c>
      <c r="S5" t="s">
        <v>40</v>
      </c>
      <c r="T5" t="s">
        <v>41</v>
      </c>
      <c r="U5">
        <v>366</v>
      </c>
      <c r="V5" t="s">
        <v>5370</v>
      </c>
    </row>
    <row r="6" spans="1:22" x14ac:dyDescent="0.3">
      <c r="A6" t="s">
        <v>3726</v>
      </c>
      <c r="B6" t="s">
        <v>3406</v>
      </c>
      <c r="C6" t="s">
        <v>4181</v>
      </c>
      <c r="D6" t="s">
        <v>4808</v>
      </c>
      <c r="E6" t="s">
        <v>50</v>
      </c>
      <c r="F6">
        <v>85000</v>
      </c>
      <c r="G6">
        <v>5.0999999999999996</v>
      </c>
      <c r="H6" s="3">
        <v>45311</v>
      </c>
      <c r="I6" s="3">
        <v>45493</v>
      </c>
      <c r="J6" t="s">
        <v>3395</v>
      </c>
      <c r="K6">
        <v>4</v>
      </c>
      <c r="L6" s="3">
        <v>45342</v>
      </c>
      <c r="M6" s="3">
        <v>45493</v>
      </c>
      <c r="N6" t="s">
        <v>4803</v>
      </c>
      <c r="O6" s="3">
        <v>45232</v>
      </c>
      <c r="P6" s="3">
        <v>45313</v>
      </c>
      <c r="Q6">
        <v>85000</v>
      </c>
      <c r="R6" t="s">
        <v>3399</v>
      </c>
      <c r="S6" t="s">
        <v>51</v>
      </c>
      <c r="T6" t="s">
        <v>52</v>
      </c>
      <c r="U6">
        <v>182</v>
      </c>
      <c r="V6" t="s">
        <v>5371</v>
      </c>
    </row>
    <row r="7" spans="1:22" x14ac:dyDescent="0.3">
      <c r="A7" t="s">
        <v>3727</v>
      </c>
      <c r="B7" t="s">
        <v>3407</v>
      </c>
      <c r="C7" t="s">
        <v>4182</v>
      </c>
      <c r="D7" t="s">
        <v>4809</v>
      </c>
      <c r="E7" t="s">
        <v>61</v>
      </c>
      <c r="F7">
        <v>100000</v>
      </c>
      <c r="G7">
        <v>2.9</v>
      </c>
      <c r="H7" s="3">
        <v>45383</v>
      </c>
      <c r="I7" s="3">
        <v>45748</v>
      </c>
      <c r="J7" t="s">
        <v>3395</v>
      </c>
      <c r="K7">
        <v>4</v>
      </c>
      <c r="L7" s="3">
        <v>45413</v>
      </c>
      <c r="M7" s="3">
        <v>45748</v>
      </c>
      <c r="N7" t="s">
        <v>4802</v>
      </c>
      <c r="O7" s="3">
        <v>45384</v>
      </c>
      <c r="P7" s="3">
        <v>45385</v>
      </c>
      <c r="Q7">
        <v>100000</v>
      </c>
      <c r="R7" t="s">
        <v>3398</v>
      </c>
      <c r="S7" t="s">
        <v>62</v>
      </c>
      <c r="T7" t="s">
        <v>63</v>
      </c>
      <c r="U7">
        <v>365</v>
      </c>
      <c r="V7" t="s">
        <v>5370</v>
      </c>
    </row>
    <row r="8" spans="1:22" x14ac:dyDescent="0.3">
      <c r="A8" t="s">
        <v>3728</v>
      </c>
      <c r="B8" t="s">
        <v>3408</v>
      </c>
      <c r="C8" t="s">
        <v>4183</v>
      </c>
      <c r="D8" t="s">
        <v>4810</v>
      </c>
      <c r="E8" t="s">
        <v>72</v>
      </c>
      <c r="F8">
        <v>12000</v>
      </c>
      <c r="G8">
        <v>8</v>
      </c>
      <c r="H8" s="3">
        <v>45376</v>
      </c>
      <c r="I8" s="3">
        <v>45741</v>
      </c>
      <c r="J8" t="s">
        <v>3394</v>
      </c>
      <c r="K8">
        <v>12</v>
      </c>
      <c r="L8" s="3">
        <v>45407</v>
      </c>
      <c r="M8" s="3">
        <v>45741</v>
      </c>
      <c r="N8" t="s">
        <v>4802</v>
      </c>
      <c r="O8" s="3">
        <v>45377</v>
      </c>
      <c r="P8" s="3">
        <v>45378</v>
      </c>
      <c r="Q8">
        <v>12000</v>
      </c>
      <c r="R8" t="s">
        <v>3398</v>
      </c>
      <c r="S8" t="s">
        <v>73</v>
      </c>
      <c r="T8" t="s">
        <v>74</v>
      </c>
      <c r="U8">
        <v>365</v>
      </c>
      <c r="V8" t="s">
        <v>5370</v>
      </c>
    </row>
    <row r="9" spans="1:22" x14ac:dyDescent="0.3">
      <c r="A9" t="s">
        <v>3729</v>
      </c>
      <c r="B9" t="s">
        <v>3409</v>
      </c>
      <c r="C9" t="s">
        <v>4184</v>
      </c>
      <c r="D9" t="s">
        <v>4811</v>
      </c>
      <c r="E9" t="s">
        <v>83</v>
      </c>
      <c r="F9">
        <v>44000</v>
      </c>
      <c r="G9">
        <v>6.9</v>
      </c>
      <c r="H9" s="3">
        <v>45332</v>
      </c>
      <c r="I9" s="3">
        <v>45698</v>
      </c>
      <c r="J9" t="s">
        <v>3394</v>
      </c>
      <c r="K9">
        <v>12</v>
      </c>
      <c r="L9" s="3">
        <v>45361</v>
      </c>
      <c r="M9" s="3">
        <v>45698</v>
      </c>
      <c r="N9" t="s">
        <v>4803</v>
      </c>
      <c r="O9" s="3">
        <v>45232</v>
      </c>
      <c r="P9" s="3">
        <v>45333</v>
      </c>
      <c r="Q9">
        <v>44000</v>
      </c>
      <c r="R9" t="s">
        <v>3399</v>
      </c>
      <c r="S9" t="s">
        <v>84</v>
      </c>
      <c r="T9" t="s">
        <v>85</v>
      </c>
      <c r="U9">
        <v>366</v>
      </c>
      <c r="V9" t="s">
        <v>5371</v>
      </c>
    </row>
    <row r="10" spans="1:22" x14ac:dyDescent="0.3">
      <c r="A10" t="s">
        <v>3730</v>
      </c>
      <c r="B10" t="s">
        <v>3410</v>
      </c>
      <c r="C10" t="s">
        <v>4185</v>
      </c>
      <c r="D10" t="s">
        <v>4812</v>
      </c>
      <c r="E10" t="s">
        <v>95</v>
      </c>
      <c r="F10">
        <v>65000</v>
      </c>
      <c r="G10">
        <v>3.2</v>
      </c>
      <c r="H10" s="3">
        <v>45303</v>
      </c>
      <c r="I10" s="3">
        <v>45669</v>
      </c>
      <c r="J10" t="s">
        <v>3395</v>
      </c>
      <c r="K10">
        <v>4</v>
      </c>
      <c r="L10" s="3">
        <v>45334</v>
      </c>
      <c r="M10" s="3">
        <v>45669</v>
      </c>
      <c r="N10" t="s">
        <v>4802</v>
      </c>
      <c r="O10" s="3">
        <v>45304</v>
      </c>
      <c r="P10" s="3">
        <v>45305</v>
      </c>
      <c r="Q10">
        <v>65000</v>
      </c>
      <c r="R10" t="s">
        <v>3398</v>
      </c>
      <c r="S10" t="s">
        <v>96</v>
      </c>
      <c r="T10" t="s">
        <v>97</v>
      </c>
      <c r="U10">
        <v>366</v>
      </c>
      <c r="V10" t="s">
        <v>5370</v>
      </c>
    </row>
    <row r="11" spans="1:22" x14ac:dyDescent="0.3">
      <c r="A11" t="s">
        <v>3731</v>
      </c>
      <c r="B11" t="s">
        <v>3411</v>
      </c>
      <c r="C11" t="s">
        <v>4186</v>
      </c>
      <c r="D11" t="s">
        <v>4813</v>
      </c>
      <c r="E11" t="s">
        <v>103</v>
      </c>
      <c r="F11">
        <v>50000</v>
      </c>
      <c r="G11">
        <v>2.1</v>
      </c>
      <c r="H11" s="3">
        <v>45369</v>
      </c>
      <c r="I11" s="3">
        <v>45734</v>
      </c>
      <c r="J11" t="s">
        <v>3396</v>
      </c>
      <c r="K11">
        <v>1</v>
      </c>
      <c r="L11" s="3">
        <v>45383</v>
      </c>
      <c r="M11" s="3">
        <v>45734</v>
      </c>
      <c r="N11" t="s">
        <v>4803</v>
      </c>
      <c r="O11" s="3">
        <v>45232</v>
      </c>
      <c r="P11" s="3">
        <v>45370</v>
      </c>
      <c r="Q11">
        <v>50000</v>
      </c>
      <c r="R11" t="s">
        <v>3399</v>
      </c>
      <c r="S11" t="s">
        <v>104</v>
      </c>
      <c r="T11" t="s">
        <v>105</v>
      </c>
      <c r="U11">
        <v>365</v>
      </c>
      <c r="V11" t="s">
        <v>5371</v>
      </c>
    </row>
    <row r="12" spans="1:22" x14ac:dyDescent="0.3">
      <c r="A12" t="s">
        <v>3732</v>
      </c>
      <c r="B12" t="s">
        <v>3412</v>
      </c>
      <c r="C12" t="s">
        <v>4187</v>
      </c>
      <c r="D12" t="s">
        <v>4814</v>
      </c>
      <c r="E12" t="s">
        <v>114</v>
      </c>
      <c r="F12">
        <v>180000</v>
      </c>
      <c r="G12">
        <v>4</v>
      </c>
      <c r="H12" s="3">
        <v>45397</v>
      </c>
      <c r="I12" s="3">
        <v>45762</v>
      </c>
      <c r="J12" t="s">
        <v>3395</v>
      </c>
      <c r="K12">
        <v>4</v>
      </c>
      <c r="L12" s="3">
        <v>45427</v>
      </c>
      <c r="M12" s="3">
        <v>45762</v>
      </c>
      <c r="N12" t="s">
        <v>4802</v>
      </c>
      <c r="O12" s="3">
        <v>45398</v>
      </c>
      <c r="P12" s="3">
        <v>45399</v>
      </c>
      <c r="Q12">
        <v>180000</v>
      </c>
      <c r="R12" t="s">
        <v>3398</v>
      </c>
      <c r="S12" t="s">
        <v>115</v>
      </c>
      <c r="T12" t="s">
        <v>116</v>
      </c>
      <c r="U12">
        <v>365</v>
      </c>
      <c r="V12" t="s">
        <v>5370</v>
      </c>
    </row>
    <row r="13" spans="1:22" x14ac:dyDescent="0.3">
      <c r="A13" t="s">
        <v>3733</v>
      </c>
      <c r="B13" t="s">
        <v>3413</v>
      </c>
      <c r="C13" t="s">
        <v>4188</v>
      </c>
      <c r="D13" t="s">
        <v>4815</v>
      </c>
      <c r="E13" t="s">
        <v>123</v>
      </c>
      <c r="F13">
        <v>37000</v>
      </c>
      <c r="G13">
        <v>5.6</v>
      </c>
      <c r="H13" s="3">
        <v>45413</v>
      </c>
      <c r="I13" s="3">
        <v>45778</v>
      </c>
      <c r="J13" t="s">
        <v>3394</v>
      </c>
      <c r="K13">
        <v>12</v>
      </c>
      <c r="L13" s="3">
        <v>45444</v>
      </c>
      <c r="M13" s="3">
        <v>45778</v>
      </c>
      <c r="N13" t="s">
        <v>4802</v>
      </c>
      <c r="O13" s="3">
        <v>45414</v>
      </c>
      <c r="P13" s="3">
        <v>45415</v>
      </c>
      <c r="Q13">
        <v>37000</v>
      </c>
      <c r="R13" t="s">
        <v>3398</v>
      </c>
      <c r="S13" t="s">
        <v>124</v>
      </c>
      <c r="T13" t="s">
        <v>125</v>
      </c>
      <c r="U13">
        <v>365</v>
      </c>
      <c r="V13" t="s">
        <v>5370</v>
      </c>
    </row>
    <row r="14" spans="1:22" x14ac:dyDescent="0.3">
      <c r="A14" t="s">
        <v>3734</v>
      </c>
      <c r="B14" t="s">
        <v>3414</v>
      </c>
      <c r="C14" t="s">
        <v>4189</v>
      </c>
      <c r="D14" t="s">
        <v>4816</v>
      </c>
      <c r="E14" t="s">
        <v>135</v>
      </c>
      <c r="F14">
        <v>98000</v>
      </c>
      <c r="G14">
        <v>2.2000000000000002</v>
      </c>
      <c r="H14" s="3">
        <v>45356</v>
      </c>
      <c r="I14" s="3">
        <v>45721</v>
      </c>
      <c r="J14" t="s">
        <v>3396</v>
      </c>
      <c r="K14">
        <v>1</v>
      </c>
      <c r="L14" s="3">
        <v>45387</v>
      </c>
      <c r="M14" s="3">
        <v>45721</v>
      </c>
      <c r="N14" t="s">
        <v>4802</v>
      </c>
      <c r="O14" s="3">
        <v>45357</v>
      </c>
      <c r="P14" s="3">
        <v>45358</v>
      </c>
      <c r="Q14">
        <v>98000</v>
      </c>
      <c r="R14" t="s">
        <v>3398</v>
      </c>
      <c r="S14" t="s">
        <v>136</v>
      </c>
      <c r="T14" t="s">
        <v>137</v>
      </c>
      <c r="U14">
        <v>365</v>
      </c>
      <c r="V14" t="s">
        <v>5370</v>
      </c>
    </row>
    <row r="15" spans="1:22" x14ac:dyDescent="0.3">
      <c r="A15" t="s">
        <v>3735</v>
      </c>
      <c r="B15" t="s">
        <v>3415</v>
      </c>
      <c r="C15" t="s">
        <v>4190</v>
      </c>
      <c r="D15" t="s">
        <v>4817</v>
      </c>
      <c r="E15" t="s">
        <v>143</v>
      </c>
      <c r="F15">
        <v>19000</v>
      </c>
      <c r="G15">
        <v>7.8</v>
      </c>
      <c r="H15" s="3">
        <v>45444</v>
      </c>
      <c r="I15" s="3">
        <v>45809</v>
      </c>
      <c r="J15" t="s">
        <v>3394</v>
      </c>
      <c r="K15">
        <v>12</v>
      </c>
      <c r="L15" s="3">
        <v>45474</v>
      </c>
      <c r="M15" s="3">
        <v>45809</v>
      </c>
      <c r="N15" t="s">
        <v>4803</v>
      </c>
      <c r="O15" s="3">
        <v>45232</v>
      </c>
      <c r="P15" s="3">
        <v>45445</v>
      </c>
      <c r="Q15">
        <v>19000</v>
      </c>
      <c r="R15" t="s">
        <v>3399</v>
      </c>
      <c r="S15" t="s">
        <v>144</v>
      </c>
      <c r="T15" t="s">
        <v>145</v>
      </c>
      <c r="U15">
        <v>365</v>
      </c>
      <c r="V15" t="s">
        <v>5371</v>
      </c>
    </row>
    <row r="16" spans="1:22" x14ac:dyDescent="0.3">
      <c r="A16" t="s">
        <v>3736</v>
      </c>
      <c r="B16" t="s">
        <v>3416</v>
      </c>
      <c r="C16" t="s">
        <v>4191</v>
      </c>
      <c r="D16" t="s">
        <v>4818</v>
      </c>
      <c r="E16" t="s">
        <v>155</v>
      </c>
      <c r="F16">
        <v>72000</v>
      </c>
      <c r="G16">
        <v>2.5</v>
      </c>
      <c r="H16" s="3">
        <v>45394</v>
      </c>
      <c r="I16" s="3">
        <v>45759</v>
      </c>
      <c r="J16" t="s">
        <v>3395</v>
      </c>
      <c r="K16">
        <v>4</v>
      </c>
      <c r="L16" s="3">
        <v>45424</v>
      </c>
      <c r="M16" s="3">
        <v>45759</v>
      </c>
      <c r="N16" t="s">
        <v>4802</v>
      </c>
      <c r="O16" s="3">
        <v>45395</v>
      </c>
      <c r="P16" s="3">
        <v>45396</v>
      </c>
      <c r="Q16">
        <v>72000</v>
      </c>
      <c r="R16" t="s">
        <v>3398</v>
      </c>
      <c r="S16" t="s">
        <v>156</v>
      </c>
      <c r="T16" t="s">
        <v>157</v>
      </c>
      <c r="U16">
        <v>365</v>
      </c>
      <c r="V16" t="s">
        <v>5370</v>
      </c>
    </row>
    <row r="17" spans="1:22" x14ac:dyDescent="0.3">
      <c r="A17" t="s">
        <v>3737</v>
      </c>
      <c r="B17" t="s">
        <v>3402</v>
      </c>
      <c r="C17" t="s">
        <v>4192</v>
      </c>
      <c r="D17" t="s">
        <v>4819</v>
      </c>
      <c r="E17" t="s">
        <v>159</v>
      </c>
      <c r="F17">
        <v>5000</v>
      </c>
      <c r="G17">
        <v>10</v>
      </c>
      <c r="H17" s="3">
        <v>45305</v>
      </c>
      <c r="I17" s="3">
        <v>45671</v>
      </c>
      <c r="J17" t="s">
        <v>3394</v>
      </c>
      <c r="K17">
        <v>12</v>
      </c>
      <c r="L17" s="3">
        <v>45336</v>
      </c>
      <c r="M17" s="3">
        <v>45671</v>
      </c>
      <c r="N17" t="s">
        <v>4802</v>
      </c>
      <c r="O17" s="3">
        <v>45306</v>
      </c>
      <c r="P17" s="3">
        <v>45307</v>
      </c>
      <c r="Q17">
        <v>5000</v>
      </c>
      <c r="R17" t="s">
        <v>3398</v>
      </c>
      <c r="S17" t="s">
        <v>160</v>
      </c>
      <c r="T17" t="s">
        <v>161</v>
      </c>
      <c r="U17">
        <v>366</v>
      </c>
      <c r="V17" t="s">
        <v>5370</v>
      </c>
    </row>
    <row r="18" spans="1:22" x14ac:dyDescent="0.3">
      <c r="A18" t="s">
        <v>3738</v>
      </c>
      <c r="B18" t="s">
        <v>3417</v>
      </c>
      <c r="C18" t="s">
        <v>4193</v>
      </c>
      <c r="D18" t="s">
        <v>4820</v>
      </c>
      <c r="E18" t="s">
        <v>167</v>
      </c>
      <c r="F18">
        <v>60000</v>
      </c>
      <c r="G18">
        <v>3.7</v>
      </c>
      <c r="H18" s="3">
        <v>45379</v>
      </c>
      <c r="I18" s="3">
        <v>45744</v>
      </c>
      <c r="J18" t="s">
        <v>3395</v>
      </c>
      <c r="K18">
        <v>4</v>
      </c>
      <c r="L18" s="3">
        <v>45410</v>
      </c>
      <c r="M18" s="3">
        <v>45744</v>
      </c>
      <c r="N18" t="s">
        <v>4803</v>
      </c>
      <c r="O18" s="3">
        <v>45232</v>
      </c>
      <c r="P18" s="3">
        <v>45380</v>
      </c>
      <c r="Q18">
        <v>60000</v>
      </c>
      <c r="R18" t="s">
        <v>3399</v>
      </c>
      <c r="S18" t="s">
        <v>168</v>
      </c>
      <c r="T18" t="s">
        <v>169</v>
      </c>
      <c r="U18">
        <v>365</v>
      </c>
      <c r="V18" t="s">
        <v>5371</v>
      </c>
    </row>
    <row r="19" spans="1:22" x14ac:dyDescent="0.3">
      <c r="A19" t="s">
        <v>3739</v>
      </c>
      <c r="B19" t="s">
        <v>3418</v>
      </c>
      <c r="C19" t="s">
        <v>4194</v>
      </c>
      <c r="D19" t="s">
        <v>4821</v>
      </c>
      <c r="E19" t="s">
        <v>177</v>
      </c>
      <c r="F19">
        <v>220000</v>
      </c>
      <c r="G19">
        <v>2.7</v>
      </c>
      <c r="H19" s="3">
        <v>45422</v>
      </c>
      <c r="I19" s="3">
        <v>45787</v>
      </c>
      <c r="J19" t="s">
        <v>3395</v>
      </c>
      <c r="K19">
        <v>4</v>
      </c>
      <c r="L19" s="3">
        <v>45453</v>
      </c>
      <c r="M19" s="3">
        <v>45787</v>
      </c>
      <c r="N19" t="s">
        <v>4802</v>
      </c>
      <c r="O19" s="3">
        <v>45423</v>
      </c>
      <c r="P19" s="3">
        <v>45424</v>
      </c>
      <c r="Q19">
        <v>220000</v>
      </c>
      <c r="R19" t="s">
        <v>3398</v>
      </c>
      <c r="S19" t="s">
        <v>178</v>
      </c>
      <c r="T19" t="s">
        <v>179</v>
      </c>
      <c r="U19">
        <v>365</v>
      </c>
      <c r="V19" t="s">
        <v>5370</v>
      </c>
    </row>
    <row r="20" spans="1:22" x14ac:dyDescent="0.3">
      <c r="A20" t="s">
        <v>3740</v>
      </c>
      <c r="B20" t="s">
        <v>3419</v>
      </c>
      <c r="C20" t="s">
        <v>4195</v>
      </c>
      <c r="D20" t="s">
        <v>4822</v>
      </c>
      <c r="E20" t="s">
        <v>185</v>
      </c>
      <c r="F20">
        <v>67000</v>
      </c>
      <c r="G20">
        <v>2.2999999999999998</v>
      </c>
      <c r="H20" s="3">
        <v>45384</v>
      </c>
      <c r="I20" s="3">
        <v>45749</v>
      </c>
      <c r="J20" t="s">
        <v>3396</v>
      </c>
      <c r="K20">
        <v>1</v>
      </c>
      <c r="L20" s="3">
        <v>45414</v>
      </c>
      <c r="M20" s="3">
        <v>45749</v>
      </c>
      <c r="N20" t="s">
        <v>4803</v>
      </c>
      <c r="O20" s="3">
        <v>45232</v>
      </c>
      <c r="P20" s="3">
        <v>45385</v>
      </c>
      <c r="Q20">
        <v>67000</v>
      </c>
      <c r="R20" t="s">
        <v>3398</v>
      </c>
      <c r="S20" t="s">
        <v>186</v>
      </c>
      <c r="T20" t="s">
        <v>187</v>
      </c>
      <c r="U20">
        <v>365</v>
      </c>
      <c r="V20" t="s">
        <v>5371</v>
      </c>
    </row>
    <row r="21" spans="1:22" x14ac:dyDescent="0.3">
      <c r="A21" t="s">
        <v>3741</v>
      </c>
      <c r="B21" t="s">
        <v>3420</v>
      </c>
      <c r="C21" t="s">
        <v>4196</v>
      </c>
      <c r="D21" t="s">
        <v>4823</v>
      </c>
      <c r="E21" t="s">
        <v>195</v>
      </c>
      <c r="F21">
        <v>35000</v>
      </c>
      <c r="G21">
        <v>2.6</v>
      </c>
      <c r="H21" s="3">
        <v>45354</v>
      </c>
      <c r="I21" s="3">
        <v>45719</v>
      </c>
      <c r="J21" t="s">
        <v>3395</v>
      </c>
      <c r="K21">
        <v>4</v>
      </c>
      <c r="L21" s="3">
        <v>45385</v>
      </c>
      <c r="M21" s="3">
        <v>45719</v>
      </c>
      <c r="N21" t="s">
        <v>4802</v>
      </c>
      <c r="O21" s="3">
        <v>45355</v>
      </c>
      <c r="P21" s="3">
        <v>45356</v>
      </c>
      <c r="Q21">
        <v>35000</v>
      </c>
      <c r="R21" t="s">
        <v>3399</v>
      </c>
      <c r="S21" t="s">
        <v>196</v>
      </c>
      <c r="T21" t="s">
        <v>197</v>
      </c>
      <c r="U21">
        <v>365</v>
      </c>
      <c r="V21" t="s">
        <v>5370</v>
      </c>
    </row>
    <row r="22" spans="1:22" x14ac:dyDescent="0.3">
      <c r="A22" t="s">
        <v>3742</v>
      </c>
      <c r="B22" t="s">
        <v>3421</v>
      </c>
      <c r="C22" t="s">
        <v>4197</v>
      </c>
      <c r="D22" t="s">
        <v>4824</v>
      </c>
      <c r="E22" t="s">
        <v>202</v>
      </c>
      <c r="F22">
        <v>30000</v>
      </c>
      <c r="G22">
        <v>3.1</v>
      </c>
      <c r="H22" s="3">
        <v>45402</v>
      </c>
      <c r="I22" s="3">
        <v>45767</v>
      </c>
      <c r="J22" t="s">
        <v>3395</v>
      </c>
      <c r="K22">
        <v>4</v>
      </c>
      <c r="L22" s="3">
        <v>45432</v>
      </c>
      <c r="M22" s="3">
        <v>45767</v>
      </c>
      <c r="N22" t="s">
        <v>4803</v>
      </c>
      <c r="O22" s="3">
        <v>45232</v>
      </c>
      <c r="P22" s="3">
        <v>45403</v>
      </c>
      <c r="Q22">
        <v>30000</v>
      </c>
      <c r="R22" t="s">
        <v>3398</v>
      </c>
      <c r="S22" t="s">
        <v>203</v>
      </c>
      <c r="T22" t="s">
        <v>204</v>
      </c>
      <c r="U22">
        <v>365</v>
      </c>
      <c r="V22" t="s">
        <v>5371</v>
      </c>
    </row>
    <row r="23" spans="1:22" x14ac:dyDescent="0.3">
      <c r="A23" t="s">
        <v>3743</v>
      </c>
      <c r="B23" t="s">
        <v>3422</v>
      </c>
      <c r="C23" t="s">
        <v>4198</v>
      </c>
      <c r="D23" t="s">
        <v>4825</v>
      </c>
      <c r="E23" t="s">
        <v>212</v>
      </c>
      <c r="F23">
        <v>15000</v>
      </c>
      <c r="G23">
        <v>9.5</v>
      </c>
      <c r="H23" s="3">
        <v>45342</v>
      </c>
      <c r="I23" s="3">
        <v>45708</v>
      </c>
      <c r="J23" t="s">
        <v>3394</v>
      </c>
      <c r="K23">
        <v>12</v>
      </c>
      <c r="L23" s="3">
        <v>45371</v>
      </c>
      <c r="M23" s="3">
        <v>45708</v>
      </c>
      <c r="N23" t="s">
        <v>4802</v>
      </c>
      <c r="O23" s="3">
        <v>45344</v>
      </c>
      <c r="P23" s="3">
        <v>45345</v>
      </c>
      <c r="Q23">
        <v>15000</v>
      </c>
      <c r="R23" t="s">
        <v>3398</v>
      </c>
      <c r="S23" t="s">
        <v>213</v>
      </c>
      <c r="T23" t="s">
        <v>214</v>
      </c>
      <c r="U23">
        <v>366</v>
      </c>
      <c r="V23" t="s">
        <v>5370</v>
      </c>
    </row>
    <row r="24" spans="1:22" x14ac:dyDescent="0.3">
      <c r="A24" t="s">
        <v>3744</v>
      </c>
      <c r="B24" t="s">
        <v>3423</v>
      </c>
      <c r="C24" t="s">
        <v>4199</v>
      </c>
      <c r="D24" t="s">
        <v>4826</v>
      </c>
      <c r="E24" t="s">
        <v>220</v>
      </c>
      <c r="F24">
        <v>95000</v>
      </c>
      <c r="G24">
        <v>5.4</v>
      </c>
      <c r="H24" s="3">
        <v>45366</v>
      </c>
      <c r="I24" s="3">
        <v>45731</v>
      </c>
      <c r="J24" t="s">
        <v>3395</v>
      </c>
      <c r="K24">
        <v>4</v>
      </c>
      <c r="L24" s="3">
        <v>45397</v>
      </c>
      <c r="M24" s="3">
        <v>45731</v>
      </c>
      <c r="N24" t="s">
        <v>4803</v>
      </c>
      <c r="O24" s="3">
        <v>45232</v>
      </c>
      <c r="P24" s="3">
        <v>45367</v>
      </c>
      <c r="Q24">
        <v>95000</v>
      </c>
      <c r="R24" t="s">
        <v>3399</v>
      </c>
      <c r="S24" t="s">
        <v>221</v>
      </c>
      <c r="T24" t="s">
        <v>222</v>
      </c>
      <c r="U24">
        <v>365</v>
      </c>
      <c r="V24" t="s">
        <v>5371</v>
      </c>
    </row>
    <row r="25" spans="1:22" x14ac:dyDescent="0.3">
      <c r="A25" t="s">
        <v>3745</v>
      </c>
      <c r="B25" t="s">
        <v>3424</v>
      </c>
      <c r="C25" t="s">
        <v>4200</v>
      </c>
      <c r="D25" t="s">
        <v>4827</v>
      </c>
      <c r="E25" t="s">
        <v>228</v>
      </c>
      <c r="F25">
        <v>51000</v>
      </c>
      <c r="G25">
        <v>2.9</v>
      </c>
      <c r="H25" s="3">
        <v>45347</v>
      </c>
      <c r="I25" s="3">
        <v>45713</v>
      </c>
      <c r="J25" t="s">
        <v>3396</v>
      </c>
      <c r="K25">
        <v>1</v>
      </c>
      <c r="L25" s="3">
        <v>45376</v>
      </c>
      <c r="M25" s="3">
        <v>45713</v>
      </c>
      <c r="N25" t="s">
        <v>4802</v>
      </c>
      <c r="O25" s="3">
        <v>45348</v>
      </c>
      <c r="P25" s="3">
        <v>45350</v>
      </c>
      <c r="Q25">
        <v>51000</v>
      </c>
      <c r="R25" t="s">
        <v>3398</v>
      </c>
      <c r="S25" t="s">
        <v>229</v>
      </c>
      <c r="T25" t="s">
        <v>230</v>
      </c>
      <c r="U25">
        <v>366</v>
      </c>
      <c r="V25" t="s">
        <v>5370</v>
      </c>
    </row>
    <row r="26" spans="1:22" x14ac:dyDescent="0.3">
      <c r="A26" t="s">
        <v>3746</v>
      </c>
      <c r="B26" t="s">
        <v>3425</v>
      </c>
      <c r="C26" t="s">
        <v>4201</v>
      </c>
      <c r="D26" t="s">
        <v>4828</v>
      </c>
      <c r="E26" t="s">
        <v>235</v>
      </c>
      <c r="F26">
        <v>14000</v>
      </c>
      <c r="G26">
        <v>6.8</v>
      </c>
      <c r="H26" s="3">
        <v>45417</v>
      </c>
      <c r="I26" s="3">
        <v>45782</v>
      </c>
      <c r="J26" t="s">
        <v>3394</v>
      </c>
      <c r="K26">
        <v>12</v>
      </c>
      <c r="L26" s="3">
        <v>45448</v>
      </c>
      <c r="M26" s="3">
        <v>45782</v>
      </c>
      <c r="N26" t="s">
        <v>4803</v>
      </c>
      <c r="O26" s="3">
        <v>45232</v>
      </c>
      <c r="P26" s="3">
        <v>45418</v>
      </c>
      <c r="Q26">
        <v>14000</v>
      </c>
      <c r="R26" t="s">
        <v>3399</v>
      </c>
      <c r="S26" t="s">
        <v>236</v>
      </c>
      <c r="T26" t="s">
        <v>237</v>
      </c>
      <c r="U26">
        <v>365</v>
      </c>
      <c r="V26" t="s">
        <v>5371</v>
      </c>
    </row>
    <row r="27" spans="1:22" x14ac:dyDescent="0.3">
      <c r="A27" t="s">
        <v>3747</v>
      </c>
      <c r="B27" t="s">
        <v>3426</v>
      </c>
      <c r="C27" t="s">
        <v>4202</v>
      </c>
      <c r="D27" t="s">
        <v>4829</v>
      </c>
      <c r="E27" t="s">
        <v>243</v>
      </c>
      <c r="F27">
        <v>96000</v>
      </c>
      <c r="G27">
        <v>2.5</v>
      </c>
      <c r="H27" s="3">
        <v>45373</v>
      </c>
      <c r="I27" s="3">
        <v>45738</v>
      </c>
      <c r="J27" t="s">
        <v>3396</v>
      </c>
      <c r="K27">
        <v>1</v>
      </c>
      <c r="L27" s="3">
        <v>45404</v>
      </c>
      <c r="M27" s="3">
        <v>45738</v>
      </c>
      <c r="N27" t="s">
        <v>4802</v>
      </c>
      <c r="O27" s="3">
        <v>45374</v>
      </c>
      <c r="P27" s="3">
        <v>45375</v>
      </c>
      <c r="Q27">
        <v>96000</v>
      </c>
      <c r="R27" t="s">
        <v>3398</v>
      </c>
      <c r="S27" t="s">
        <v>244</v>
      </c>
      <c r="T27" t="s">
        <v>245</v>
      </c>
      <c r="U27">
        <v>365</v>
      </c>
      <c r="V27" t="s">
        <v>5370</v>
      </c>
    </row>
    <row r="28" spans="1:22" x14ac:dyDescent="0.3">
      <c r="A28" t="s">
        <v>3748</v>
      </c>
      <c r="B28" t="s">
        <v>3427</v>
      </c>
      <c r="C28" t="s">
        <v>4203</v>
      </c>
      <c r="D28" t="s">
        <v>4830</v>
      </c>
      <c r="E28" t="s">
        <v>251</v>
      </c>
      <c r="F28">
        <v>110000</v>
      </c>
      <c r="G28">
        <v>3.9</v>
      </c>
      <c r="H28" s="3">
        <v>45430</v>
      </c>
      <c r="I28" s="3">
        <v>45795</v>
      </c>
      <c r="J28" t="s">
        <v>3395</v>
      </c>
      <c r="K28">
        <v>4</v>
      </c>
      <c r="L28" s="3">
        <v>45461</v>
      </c>
      <c r="M28" s="3">
        <v>45795</v>
      </c>
      <c r="N28" t="s">
        <v>4803</v>
      </c>
      <c r="O28" s="3">
        <v>45232</v>
      </c>
      <c r="P28" s="3">
        <v>45431</v>
      </c>
      <c r="Q28">
        <v>110000</v>
      </c>
      <c r="R28" t="s">
        <v>3399</v>
      </c>
      <c r="S28" t="s">
        <v>252</v>
      </c>
      <c r="T28" t="s">
        <v>253</v>
      </c>
      <c r="U28">
        <v>365</v>
      </c>
      <c r="V28" t="s">
        <v>5371</v>
      </c>
    </row>
    <row r="29" spans="1:22" x14ac:dyDescent="0.3">
      <c r="A29" t="s">
        <v>3749</v>
      </c>
      <c r="B29" t="s">
        <v>3428</v>
      </c>
      <c r="C29" t="s">
        <v>4204</v>
      </c>
      <c r="D29" t="s">
        <v>4831</v>
      </c>
      <c r="E29" t="s">
        <v>259</v>
      </c>
      <c r="F29">
        <v>8000</v>
      </c>
      <c r="G29">
        <v>12</v>
      </c>
      <c r="H29" s="3">
        <v>45332</v>
      </c>
      <c r="I29" s="3">
        <v>45698</v>
      </c>
      <c r="J29" t="s">
        <v>3394</v>
      </c>
      <c r="K29">
        <v>12</v>
      </c>
      <c r="L29" s="3">
        <v>45361</v>
      </c>
      <c r="M29" s="3">
        <v>45698</v>
      </c>
      <c r="N29" t="s">
        <v>4802</v>
      </c>
      <c r="O29" s="3">
        <v>45333</v>
      </c>
      <c r="P29" s="3">
        <v>45334</v>
      </c>
      <c r="Q29">
        <v>8000</v>
      </c>
      <c r="R29" t="s">
        <v>3400</v>
      </c>
      <c r="S29" t="s">
        <v>260</v>
      </c>
      <c r="T29" t="s">
        <v>261</v>
      </c>
      <c r="U29">
        <v>366</v>
      </c>
      <c r="V29" t="s">
        <v>5370</v>
      </c>
    </row>
    <row r="30" spans="1:22" x14ac:dyDescent="0.3">
      <c r="A30" t="s">
        <v>3750</v>
      </c>
      <c r="B30" t="s">
        <v>3429</v>
      </c>
      <c r="C30" t="s">
        <v>4205</v>
      </c>
      <c r="D30" t="s">
        <v>4832</v>
      </c>
      <c r="E30" t="s">
        <v>267</v>
      </c>
      <c r="F30">
        <v>95000</v>
      </c>
      <c r="G30">
        <v>2.4</v>
      </c>
      <c r="H30" s="3">
        <v>45369</v>
      </c>
      <c r="I30" s="3">
        <v>45734</v>
      </c>
      <c r="J30" t="s">
        <v>3396</v>
      </c>
      <c r="K30">
        <v>1</v>
      </c>
      <c r="L30" s="3">
        <v>45400</v>
      </c>
      <c r="M30" s="3">
        <v>45734</v>
      </c>
      <c r="N30" t="s">
        <v>4802</v>
      </c>
      <c r="O30" s="3">
        <v>45370</v>
      </c>
      <c r="P30" s="3">
        <v>45372</v>
      </c>
      <c r="Q30">
        <v>95000</v>
      </c>
      <c r="R30" t="s">
        <v>3398</v>
      </c>
      <c r="S30" t="s">
        <v>268</v>
      </c>
      <c r="T30" t="s">
        <v>269</v>
      </c>
      <c r="U30">
        <v>365</v>
      </c>
      <c r="V30" t="s">
        <v>5370</v>
      </c>
    </row>
    <row r="31" spans="1:22" x14ac:dyDescent="0.3">
      <c r="A31" t="s">
        <v>3751</v>
      </c>
      <c r="B31" t="s">
        <v>3430</v>
      </c>
      <c r="C31" t="s">
        <v>4206</v>
      </c>
      <c r="D31" t="s">
        <v>4833</v>
      </c>
      <c r="E31" t="s">
        <v>278</v>
      </c>
      <c r="F31">
        <v>43000</v>
      </c>
      <c r="G31">
        <v>2.8</v>
      </c>
      <c r="H31" s="3">
        <v>45384</v>
      </c>
      <c r="I31" s="3">
        <v>45749</v>
      </c>
      <c r="J31" t="s">
        <v>3395</v>
      </c>
      <c r="K31">
        <v>4</v>
      </c>
      <c r="L31" s="3">
        <v>45414</v>
      </c>
      <c r="M31" s="3">
        <v>45749</v>
      </c>
      <c r="N31" t="s">
        <v>4802</v>
      </c>
      <c r="O31" s="3">
        <v>45385</v>
      </c>
      <c r="P31" s="3">
        <v>45386</v>
      </c>
      <c r="Q31">
        <v>43000</v>
      </c>
      <c r="R31" t="s">
        <v>3398</v>
      </c>
      <c r="S31" t="s">
        <v>279</v>
      </c>
      <c r="T31" t="s">
        <v>280</v>
      </c>
      <c r="U31">
        <v>365</v>
      </c>
      <c r="V31" t="s">
        <v>5370</v>
      </c>
    </row>
    <row r="32" spans="1:22" x14ac:dyDescent="0.3">
      <c r="A32" t="s">
        <v>3752</v>
      </c>
      <c r="B32" t="s">
        <v>3431</v>
      </c>
      <c r="C32" t="s">
        <v>4207</v>
      </c>
      <c r="D32" t="s">
        <v>4834</v>
      </c>
      <c r="E32" t="s">
        <v>284</v>
      </c>
      <c r="F32">
        <v>72000</v>
      </c>
      <c r="G32">
        <v>2.7</v>
      </c>
      <c r="H32" s="3">
        <v>45344</v>
      </c>
      <c r="I32" s="3">
        <v>45710</v>
      </c>
      <c r="J32" t="s">
        <v>3396</v>
      </c>
      <c r="K32">
        <v>1</v>
      </c>
      <c r="L32" s="3">
        <v>45373</v>
      </c>
      <c r="M32" s="3">
        <v>45710</v>
      </c>
      <c r="N32" t="s">
        <v>4803</v>
      </c>
      <c r="O32" s="3">
        <v>45232</v>
      </c>
      <c r="P32" s="3">
        <v>45345</v>
      </c>
      <c r="Q32">
        <v>72000</v>
      </c>
      <c r="R32" t="s">
        <v>3399</v>
      </c>
      <c r="S32" t="s">
        <v>285</v>
      </c>
      <c r="T32" t="s">
        <v>286</v>
      </c>
      <c r="U32">
        <v>366</v>
      </c>
      <c r="V32" t="s">
        <v>5371</v>
      </c>
    </row>
    <row r="33" spans="1:22" x14ac:dyDescent="0.3">
      <c r="A33" t="s">
        <v>3753</v>
      </c>
      <c r="B33" t="s">
        <v>3432</v>
      </c>
      <c r="C33" t="s">
        <v>4208</v>
      </c>
      <c r="D33" t="s">
        <v>4835</v>
      </c>
      <c r="E33" t="s">
        <v>290</v>
      </c>
      <c r="F33">
        <v>100000</v>
      </c>
      <c r="G33">
        <v>5.3</v>
      </c>
      <c r="H33" s="3">
        <v>45397</v>
      </c>
      <c r="I33" s="3">
        <v>45762</v>
      </c>
      <c r="J33" t="s">
        <v>3395</v>
      </c>
      <c r="K33">
        <v>4</v>
      </c>
      <c r="L33" s="3">
        <v>45427</v>
      </c>
      <c r="M33" s="3">
        <v>45762</v>
      </c>
      <c r="N33" t="s">
        <v>4802</v>
      </c>
      <c r="O33" s="3">
        <v>45398</v>
      </c>
      <c r="P33" s="3">
        <v>45399</v>
      </c>
      <c r="Q33">
        <v>100000</v>
      </c>
      <c r="R33" t="s">
        <v>3398</v>
      </c>
      <c r="S33" t="s">
        <v>291</v>
      </c>
      <c r="T33" t="s">
        <v>292</v>
      </c>
      <c r="U33">
        <v>365</v>
      </c>
      <c r="V33" t="s">
        <v>5370</v>
      </c>
    </row>
    <row r="34" spans="1:22" x14ac:dyDescent="0.3">
      <c r="A34" t="s">
        <v>3754</v>
      </c>
      <c r="B34" t="s">
        <v>3433</v>
      </c>
      <c r="C34" t="s">
        <v>4209</v>
      </c>
      <c r="D34" t="s">
        <v>4836</v>
      </c>
      <c r="E34" t="s">
        <v>300</v>
      </c>
      <c r="F34">
        <v>21000</v>
      </c>
      <c r="G34">
        <v>8.1999999999999993</v>
      </c>
      <c r="H34" s="3">
        <v>45309</v>
      </c>
      <c r="I34" s="3">
        <v>45675</v>
      </c>
      <c r="J34" t="s">
        <v>3394</v>
      </c>
      <c r="K34">
        <v>12</v>
      </c>
      <c r="L34" s="3">
        <v>45340</v>
      </c>
      <c r="M34" s="3">
        <v>45675</v>
      </c>
      <c r="N34" t="s">
        <v>4802</v>
      </c>
      <c r="O34" s="3">
        <v>45310</v>
      </c>
      <c r="P34" s="3">
        <v>45311</v>
      </c>
      <c r="Q34">
        <v>21000</v>
      </c>
      <c r="R34" t="s">
        <v>3398</v>
      </c>
      <c r="S34" t="s">
        <v>301</v>
      </c>
      <c r="T34" t="s">
        <v>302</v>
      </c>
      <c r="U34">
        <v>366</v>
      </c>
      <c r="V34" t="s">
        <v>5370</v>
      </c>
    </row>
    <row r="35" spans="1:22" x14ac:dyDescent="0.3">
      <c r="A35" t="s">
        <v>3755</v>
      </c>
      <c r="B35" t="s">
        <v>3434</v>
      </c>
      <c r="C35" t="s">
        <v>4210</v>
      </c>
      <c r="D35" t="s">
        <v>4837</v>
      </c>
      <c r="E35" t="s">
        <v>309</v>
      </c>
      <c r="F35">
        <v>125000</v>
      </c>
      <c r="G35">
        <v>3.3</v>
      </c>
      <c r="H35" s="3">
        <v>45350</v>
      </c>
      <c r="I35" s="3">
        <v>45716</v>
      </c>
      <c r="J35" t="s">
        <v>3395</v>
      </c>
      <c r="K35">
        <v>4</v>
      </c>
      <c r="L35" s="3">
        <v>45379</v>
      </c>
      <c r="M35" s="3">
        <v>45716</v>
      </c>
      <c r="N35" t="s">
        <v>4803</v>
      </c>
      <c r="O35" s="3">
        <v>45232</v>
      </c>
      <c r="P35" s="3">
        <v>45351</v>
      </c>
      <c r="Q35">
        <v>125000</v>
      </c>
      <c r="R35" t="s">
        <v>3399</v>
      </c>
      <c r="S35" t="s">
        <v>310</v>
      </c>
      <c r="T35" t="s">
        <v>311</v>
      </c>
      <c r="U35">
        <v>366</v>
      </c>
      <c r="V35" t="s">
        <v>5371</v>
      </c>
    </row>
    <row r="36" spans="1:22" x14ac:dyDescent="0.3">
      <c r="A36" t="s">
        <v>3756</v>
      </c>
      <c r="B36" t="s">
        <v>3435</v>
      </c>
      <c r="C36" t="s">
        <v>4211</v>
      </c>
      <c r="D36" t="s">
        <v>4838</v>
      </c>
      <c r="E36" t="s">
        <v>316</v>
      </c>
      <c r="F36">
        <v>99000</v>
      </c>
      <c r="G36">
        <v>5.2</v>
      </c>
      <c r="H36" s="3">
        <v>45363</v>
      </c>
      <c r="I36" s="3">
        <v>45728</v>
      </c>
      <c r="J36" t="s">
        <v>3395</v>
      </c>
      <c r="K36">
        <v>4</v>
      </c>
      <c r="L36" s="3">
        <v>45394</v>
      </c>
      <c r="M36" s="3">
        <v>45728</v>
      </c>
      <c r="N36" t="s">
        <v>4802</v>
      </c>
      <c r="O36" s="3">
        <v>45364</v>
      </c>
      <c r="P36" s="3">
        <v>45365</v>
      </c>
      <c r="Q36">
        <v>99000</v>
      </c>
      <c r="R36" t="s">
        <v>3398</v>
      </c>
      <c r="S36" t="s">
        <v>317</v>
      </c>
      <c r="T36" t="s">
        <v>318</v>
      </c>
      <c r="U36">
        <v>365</v>
      </c>
      <c r="V36" t="s">
        <v>5370</v>
      </c>
    </row>
    <row r="37" spans="1:22" x14ac:dyDescent="0.3">
      <c r="A37" t="s">
        <v>3757</v>
      </c>
      <c r="B37" t="s">
        <v>3436</v>
      </c>
      <c r="C37" t="s">
        <v>4212</v>
      </c>
      <c r="D37" t="s">
        <v>4839</v>
      </c>
      <c r="E37" t="s">
        <v>326</v>
      </c>
      <c r="F37">
        <v>16000</v>
      </c>
      <c r="G37">
        <v>7.3</v>
      </c>
      <c r="H37" s="3">
        <v>45393</v>
      </c>
      <c r="I37" s="3">
        <v>45758</v>
      </c>
      <c r="J37" t="s">
        <v>3394</v>
      </c>
      <c r="K37">
        <v>12</v>
      </c>
      <c r="L37" s="3">
        <v>45423</v>
      </c>
      <c r="M37" s="3">
        <v>45758</v>
      </c>
      <c r="N37" t="s">
        <v>4803</v>
      </c>
      <c r="O37" s="3">
        <v>45232</v>
      </c>
      <c r="P37" s="3">
        <v>45394</v>
      </c>
      <c r="Q37">
        <v>16000</v>
      </c>
      <c r="R37" t="s">
        <v>3399</v>
      </c>
      <c r="S37" t="s">
        <v>327</v>
      </c>
      <c r="T37" t="s">
        <v>156</v>
      </c>
      <c r="U37">
        <v>365</v>
      </c>
      <c r="V37" t="s">
        <v>5371</v>
      </c>
    </row>
    <row r="38" spans="1:22" x14ac:dyDescent="0.3">
      <c r="A38" t="s">
        <v>3758</v>
      </c>
      <c r="B38" t="s">
        <v>3437</v>
      </c>
      <c r="C38" t="s">
        <v>4213</v>
      </c>
      <c r="D38" t="s">
        <v>4840</v>
      </c>
      <c r="E38" t="s">
        <v>337</v>
      </c>
      <c r="F38">
        <v>58000</v>
      </c>
      <c r="G38">
        <v>2.9</v>
      </c>
      <c r="H38" s="3">
        <v>45373</v>
      </c>
      <c r="I38" s="3">
        <v>45738</v>
      </c>
      <c r="J38" t="s">
        <v>3395</v>
      </c>
      <c r="K38">
        <v>4</v>
      </c>
      <c r="L38" s="3">
        <v>45404</v>
      </c>
      <c r="M38" s="3">
        <v>45738</v>
      </c>
      <c r="N38" t="s">
        <v>4802</v>
      </c>
      <c r="O38" s="3">
        <v>45374</v>
      </c>
      <c r="P38" s="3">
        <v>45375</v>
      </c>
      <c r="Q38">
        <v>58000</v>
      </c>
      <c r="R38" t="s">
        <v>3398</v>
      </c>
      <c r="S38" t="s">
        <v>338</v>
      </c>
      <c r="T38" t="s">
        <v>339</v>
      </c>
      <c r="U38">
        <v>365</v>
      </c>
      <c r="V38" t="s">
        <v>5370</v>
      </c>
    </row>
    <row r="39" spans="1:22" x14ac:dyDescent="0.3">
      <c r="A39" t="s">
        <v>3759</v>
      </c>
      <c r="B39" t="s">
        <v>3438</v>
      </c>
      <c r="C39" t="s">
        <v>4214</v>
      </c>
      <c r="D39" t="s">
        <v>4841</v>
      </c>
      <c r="E39" t="s">
        <v>344</v>
      </c>
      <c r="F39">
        <v>85000</v>
      </c>
      <c r="G39">
        <v>5.6</v>
      </c>
      <c r="H39" s="3">
        <v>45384</v>
      </c>
      <c r="I39" s="3">
        <v>45749</v>
      </c>
      <c r="J39" t="s">
        <v>3395</v>
      </c>
      <c r="K39">
        <v>4</v>
      </c>
      <c r="L39" s="3">
        <v>45414</v>
      </c>
      <c r="M39" s="3">
        <v>45749</v>
      </c>
      <c r="N39" t="s">
        <v>4802</v>
      </c>
      <c r="O39" s="3">
        <v>45385</v>
      </c>
      <c r="P39" s="3">
        <v>45386</v>
      </c>
      <c r="Q39">
        <v>85000</v>
      </c>
      <c r="R39" t="s">
        <v>3398</v>
      </c>
      <c r="S39" t="s">
        <v>345</v>
      </c>
      <c r="T39" t="s">
        <v>346</v>
      </c>
      <c r="U39">
        <v>365</v>
      </c>
      <c r="V39" t="s">
        <v>5370</v>
      </c>
    </row>
    <row r="40" spans="1:22" x14ac:dyDescent="0.3">
      <c r="A40" t="s">
        <v>3760</v>
      </c>
      <c r="B40" t="s">
        <v>3439</v>
      </c>
      <c r="C40" t="s">
        <v>4215</v>
      </c>
      <c r="D40" t="s">
        <v>4842</v>
      </c>
      <c r="E40" t="s">
        <v>354</v>
      </c>
      <c r="F40">
        <v>18000</v>
      </c>
      <c r="G40">
        <v>8.5</v>
      </c>
      <c r="H40" s="3">
        <v>45364</v>
      </c>
      <c r="I40" s="3">
        <v>45729</v>
      </c>
      <c r="J40" t="s">
        <v>3394</v>
      </c>
      <c r="K40">
        <v>12</v>
      </c>
      <c r="L40" s="3">
        <v>45395</v>
      </c>
      <c r="M40" s="3">
        <v>45729</v>
      </c>
      <c r="N40" t="s">
        <v>4803</v>
      </c>
      <c r="O40" s="3">
        <v>45232</v>
      </c>
      <c r="P40" s="3">
        <v>45365</v>
      </c>
      <c r="Q40">
        <v>18000</v>
      </c>
      <c r="R40" t="s">
        <v>3399</v>
      </c>
      <c r="S40" t="s">
        <v>355</v>
      </c>
      <c r="T40" t="s">
        <v>356</v>
      </c>
      <c r="U40">
        <v>365</v>
      </c>
      <c r="V40" t="s">
        <v>5371</v>
      </c>
    </row>
    <row r="41" spans="1:22" x14ac:dyDescent="0.3">
      <c r="A41" t="s">
        <v>3761</v>
      </c>
      <c r="B41" t="s">
        <v>3440</v>
      </c>
      <c r="C41" t="s">
        <v>4216</v>
      </c>
      <c r="D41" t="s">
        <v>4843</v>
      </c>
      <c r="E41" t="s">
        <v>364</v>
      </c>
      <c r="F41">
        <v>47000</v>
      </c>
      <c r="G41">
        <v>2.7</v>
      </c>
      <c r="H41" s="3">
        <v>45342</v>
      </c>
      <c r="I41" s="3">
        <v>45708</v>
      </c>
      <c r="J41" t="s">
        <v>3396</v>
      </c>
      <c r="K41">
        <v>1</v>
      </c>
      <c r="L41" s="3">
        <v>45371</v>
      </c>
      <c r="M41" s="3">
        <v>45708</v>
      </c>
      <c r="N41" t="s">
        <v>4802</v>
      </c>
      <c r="O41" s="3">
        <v>45343</v>
      </c>
      <c r="P41" s="3">
        <v>45344</v>
      </c>
      <c r="Q41">
        <v>47000</v>
      </c>
      <c r="R41" t="s">
        <v>3398</v>
      </c>
      <c r="S41" t="s">
        <v>365</v>
      </c>
      <c r="T41" t="s">
        <v>366</v>
      </c>
      <c r="U41">
        <v>366</v>
      </c>
      <c r="V41" t="s">
        <v>5370</v>
      </c>
    </row>
    <row r="42" spans="1:22" x14ac:dyDescent="0.3">
      <c r="A42" t="s">
        <v>3762</v>
      </c>
      <c r="B42" t="s">
        <v>3441</v>
      </c>
      <c r="C42" t="s">
        <v>4217</v>
      </c>
      <c r="D42" t="s">
        <v>4844</v>
      </c>
      <c r="E42" t="s">
        <v>372</v>
      </c>
      <c r="F42">
        <v>105000</v>
      </c>
      <c r="G42">
        <v>3.8</v>
      </c>
      <c r="H42" s="3">
        <v>45421</v>
      </c>
      <c r="I42" s="3">
        <v>45786</v>
      </c>
      <c r="J42" t="s">
        <v>3395</v>
      </c>
      <c r="K42">
        <v>4</v>
      </c>
      <c r="L42" s="3">
        <v>45452</v>
      </c>
      <c r="M42" s="3">
        <v>45786</v>
      </c>
      <c r="N42" t="s">
        <v>4803</v>
      </c>
      <c r="O42" s="3">
        <v>45232</v>
      </c>
      <c r="P42" s="3">
        <v>45422</v>
      </c>
      <c r="Q42">
        <v>105000</v>
      </c>
      <c r="R42" t="s">
        <v>3399</v>
      </c>
      <c r="S42" t="s">
        <v>373</v>
      </c>
      <c r="T42" t="s">
        <v>374</v>
      </c>
      <c r="U42">
        <v>365</v>
      </c>
      <c r="V42" t="s">
        <v>5371</v>
      </c>
    </row>
    <row r="43" spans="1:22" x14ac:dyDescent="0.3">
      <c r="A43" t="s">
        <v>3763</v>
      </c>
      <c r="B43" t="s">
        <v>3442</v>
      </c>
      <c r="C43" t="s">
        <v>4218</v>
      </c>
      <c r="D43" t="s">
        <v>4845</v>
      </c>
      <c r="E43" t="s">
        <v>380</v>
      </c>
      <c r="F43">
        <v>23000</v>
      </c>
      <c r="G43">
        <v>7.9</v>
      </c>
      <c r="H43" s="3">
        <v>45434</v>
      </c>
      <c r="I43" s="3">
        <v>45799</v>
      </c>
      <c r="J43" t="s">
        <v>3394</v>
      </c>
      <c r="K43">
        <v>12</v>
      </c>
      <c r="L43" s="3">
        <v>45465</v>
      </c>
      <c r="M43" s="3">
        <v>45799</v>
      </c>
      <c r="N43" t="s">
        <v>4802</v>
      </c>
      <c r="O43" s="3">
        <v>45435</v>
      </c>
      <c r="P43" s="3">
        <v>45436</v>
      </c>
      <c r="Q43">
        <v>23000</v>
      </c>
      <c r="R43" t="s">
        <v>3398</v>
      </c>
      <c r="S43" t="s">
        <v>381</v>
      </c>
      <c r="T43" t="s">
        <v>382</v>
      </c>
      <c r="U43">
        <v>365</v>
      </c>
      <c r="V43" t="s">
        <v>5370</v>
      </c>
    </row>
    <row r="44" spans="1:22" x14ac:dyDescent="0.3">
      <c r="A44" t="s">
        <v>3764</v>
      </c>
      <c r="B44" t="s">
        <v>3443</v>
      </c>
      <c r="C44" t="s">
        <v>4219</v>
      </c>
      <c r="D44" t="s">
        <v>4846</v>
      </c>
      <c r="E44" t="s">
        <v>388</v>
      </c>
      <c r="F44">
        <v>43000</v>
      </c>
      <c r="G44">
        <v>2.5</v>
      </c>
      <c r="H44" s="3">
        <v>45400</v>
      </c>
      <c r="I44" s="3">
        <v>45765</v>
      </c>
      <c r="J44" t="s">
        <v>3395</v>
      </c>
      <c r="K44">
        <v>4</v>
      </c>
      <c r="L44" s="3">
        <v>45430</v>
      </c>
      <c r="M44" s="3">
        <v>45765</v>
      </c>
      <c r="N44" t="s">
        <v>4803</v>
      </c>
      <c r="O44" s="3">
        <v>45232</v>
      </c>
      <c r="P44" s="3">
        <v>45401</v>
      </c>
      <c r="Q44">
        <v>43000</v>
      </c>
      <c r="R44" t="s">
        <v>3399</v>
      </c>
      <c r="S44" t="s">
        <v>389</v>
      </c>
      <c r="T44" t="s">
        <v>390</v>
      </c>
      <c r="U44">
        <v>365</v>
      </c>
      <c r="V44" t="s">
        <v>5371</v>
      </c>
    </row>
    <row r="45" spans="1:22" x14ac:dyDescent="0.3">
      <c r="A45" t="s">
        <v>3765</v>
      </c>
      <c r="B45" t="s">
        <v>3444</v>
      </c>
      <c r="C45" t="s">
        <v>4220</v>
      </c>
      <c r="D45" t="s">
        <v>4847</v>
      </c>
      <c r="E45" t="s">
        <v>399</v>
      </c>
      <c r="F45">
        <v>58000</v>
      </c>
      <c r="G45">
        <v>3</v>
      </c>
      <c r="H45" s="3">
        <v>45369</v>
      </c>
      <c r="I45" s="3">
        <v>45734</v>
      </c>
      <c r="J45" t="s">
        <v>3395</v>
      </c>
      <c r="K45">
        <v>4</v>
      </c>
      <c r="L45" s="3">
        <v>45400</v>
      </c>
      <c r="M45" s="3">
        <v>45734</v>
      </c>
      <c r="N45" t="s">
        <v>4802</v>
      </c>
      <c r="O45" s="3">
        <v>45370</v>
      </c>
      <c r="P45" s="3">
        <v>45371</v>
      </c>
      <c r="Q45">
        <v>58000</v>
      </c>
      <c r="R45" t="s">
        <v>3398</v>
      </c>
      <c r="S45" t="s">
        <v>400</v>
      </c>
      <c r="T45" t="s">
        <v>401</v>
      </c>
      <c r="U45">
        <v>365</v>
      </c>
      <c r="V45" t="s">
        <v>5370</v>
      </c>
    </row>
    <row r="46" spans="1:22" x14ac:dyDescent="0.3">
      <c r="A46" t="s">
        <v>3766</v>
      </c>
      <c r="B46" t="s">
        <v>3445</v>
      </c>
      <c r="C46" t="s">
        <v>4221</v>
      </c>
      <c r="D46" t="s">
        <v>4848</v>
      </c>
      <c r="E46" t="s">
        <v>407</v>
      </c>
      <c r="F46">
        <v>41000</v>
      </c>
      <c r="G46">
        <v>2.6</v>
      </c>
      <c r="H46" s="3">
        <v>45347</v>
      </c>
      <c r="I46" s="3">
        <v>45713</v>
      </c>
      <c r="J46" t="s">
        <v>3396</v>
      </c>
      <c r="K46">
        <v>1</v>
      </c>
      <c r="L46" s="3">
        <v>45376</v>
      </c>
      <c r="M46" s="3">
        <v>45713</v>
      </c>
      <c r="N46" t="s">
        <v>4803</v>
      </c>
      <c r="O46" s="3">
        <v>45232</v>
      </c>
      <c r="P46" s="3">
        <v>45348</v>
      </c>
      <c r="Q46">
        <v>41000</v>
      </c>
      <c r="R46" t="s">
        <v>3399</v>
      </c>
      <c r="S46" t="s">
        <v>408</v>
      </c>
      <c r="T46" t="s">
        <v>409</v>
      </c>
      <c r="U46">
        <v>366</v>
      </c>
      <c r="V46" t="s">
        <v>5371</v>
      </c>
    </row>
    <row r="47" spans="1:22" x14ac:dyDescent="0.3">
      <c r="A47" t="s">
        <v>3767</v>
      </c>
      <c r="B47" t="s">
        <v>3446</v>
      </c>
      <c r="C47" t="s">
        <v>4222</v>
      </c>
      <c r="D47" t="s">
        <v>4849</v>
      </c>
      <c r="E47" t="s">
        <v>416</v>
      </c>
      <c r="F47">
        <v>9000</v>
      </c>
      <c r="G47">
        <v>14.9</v>
      </c>
      <c r="H47" s="3">
        <v>45321</v>
      </c>
      <c r="I47" s="3">
        <v>45687</v>
      </c>
      <c r="J47" t="s">
        <v>3394</v>
      </c>
      <c r="K47">
        <v>12</v>
      </c>
      <c r="L47" s="3">
        <v>45350</v>
      </c>
      <c r="M47" s="3">
        <v>45687</v>
      </c>
      <c r="N47" t="s">
        <v>4802</v>
      </c>
      <c r="O47" s="3">
        <v>45322</v>
      </c>
      <c r="P47" s="3">
        <v>45323</v>
      </c>
      <c r="Q47">
        <v>9000</v>
      </c>
      <c r="R47" t="s">
        <v>3398</v>
      </c>
      <c r="S47" t="s">
        <v>417</v>
      </c>
      <c r="T47" t="s">
        <v>418</v>
      </c>
      <c r="U47">
        <v>366</v>
      </c>
      <c r="V47" t="s">
        <v>5370</v>
      </c>
    </row>
    <row r="48" spans="1:22" x14ac:dyDescent="0.3">
      <c r="A48" t="s">
        <v>3768</v>
      </c>
      <c r="B48" t="s">
        <v>3447</v>
      </c>
      <c r="C48" t="s">
        <v>4223</v>
      </c>
      <c r="D48" t="s">
        <v>4850</v>
      </c>
      <c r="E48" t="s">
        <v>423</v>
      </c>
      <c r="F48">
        <v>87000</v>
      </c>
      <c r="G48">
        <v>3.8</v>
      </c>
      <c r="H48" s="3">
        <v>45362</v>
      </c>
      <c r="I48" s="3">
        <v>45727</v>
      </c>
      <c r="J48" t="s">
        <v>3395</v>
      </c>
      <c r="K48">
        <v>4</v>
      </c>
      <c r="L48" s="3">
        <v>45393</v>
      </c>
      <c r="M48" s="3">
        <v>45727</v>
      </c>
      <c r="N48" t="s">
        <v>4803</v>
      </c>
      <c r="O48" s="3">
        <v>45232</v>
      </c>
      <c r="P48" s="3">
        <v>45363</v>
      </c>
      <c r="Q48">
        <v>87000</v>
      </c>
      <c r="R48" t="s">
        <v>3399</v>
      </c>
      <c r="S48" t="s">
        <v>424</v>
      </c>
      <c r="T48" t="s">
        <v>425</v>
      </c>
      <c r="U48">
        <v>365</v>
      </c>
      <c r="V48" t="s">
        <v>5371</v>
      </c>
    </row>
    <row r="49" spans="1:22" x14ac:dyDescent="0.3">
      <c r="A49" t="s">
        <v>3769</v>
      </c>
      <c r="B49" t="s">
        <v>3448</v>
      </c>
      <c r="C49" t="s">
        <v>4224</v>
      </c>
      <c r="D49" t="s">
        <v>4851</v>
      </c>
      <c r="E49" t="s">
        <v>430</v>
      </c>
      <c r="F49">
        <v>130000</v>
      </c>
      <c r="G49">
        <v>3.5</v>
      </c>
      <c r="H49" s="3">
        <v>45389</v>
      </c>
      <c r="I49" s="3">
        <v>45754</v>
      </c>
      <c r="J49" t="s">
        <v>3395</v>
      </c>
      <c r="K49">
        <v>4</v>
      </c>
      <c r="L49" s="3">
        <v>45419</v>
      </c>
      <c r="M49" s="3">
        <v>45754</v>
      </c>
      <c r="N49" t="s">
        <v>4802</v>
      </c>
      <c r="O49" s="3">
        <v>45390</v>
      </c>
      <c r="P49" s="3">
        <v>45391</v>
      </c>
      <c r="Q49">
        <v>130000</v>
      </c>
      <c r="R49" t="s">
        <v>3398</v>
      </c>
      <c r="S49" t="s">
        <v>431</v>
      </c>
      <c r="T49" t="s">
        <v>432</v>
      </c>
      <c r="U49">
        <v>365</v>
      </c>
      <c r="V49" t="s">
        <v>5370</v>
      </c>
    </row>
    <row r="50" spans="1:22" x14ac:dyDescent="0.3">
      <c r="A50" t="s">
        <v>3770</v>
      </c>
      <c r="B50" t="s">
        <v>3449</v>
      </c>
      <c r="C50" t="s">
        <v>4225</v>
      </c>
      <c r="D50" t="s">
        <v>4852</v>
      </c>
      <c r="E50" t="s">
        <v>438</v>
      </c>
      <c r="F50">
        <v>61000</v>
      </c>
      <c r="G50">
        <v>3.1</v>
      </c>
      <c r="H50" s="3">
        <v>45366</v>
      </c>
      <c r="I50" s="3">
        <v>45731</v>
      </c>
      <c r="J50" t="s">
        <v>3395</v>
      </c>
      <c r="K50">
        <v>4</v>
      </c>
      <c r="L50" s="3">
        <v>45397</v>
      </c>
      <c r="M50" s="3">
        <v>45731</v>
      </c>
      <c r="N50" t="s">
        <v>4803</v>
      </c>
      <c r="O50" s="3">
        <v>45232</v>
      </c>
      <c r="P50" s="3">
        <v>45367</v>
      </c>
      <c r="Q50">
        <v>61000</v>
      </c>
      <c r="R50" t="s">
        <v>3399</v>
      </c>
      <c r="S50" t="s">
        <v>439</v>
      </c>
      <c r="T50" t="s">
        <v>440</v>
      </c>
      <c r="U50">
        <v>365</v>
      </c>
      <c r="V50" t="s">
        <v>5371</v>
      </c>
    </row>
    <row r="51" spans="1:22" x14ac:dyDescent="0.3">
      <c r="A51" t="s">
        <v>3771</v>
      </c>
      <c r="B51" t="s">
        <v>3450</v>
      </c>
      <c r="C51" t="s">
        <v>4226</v>
      </c>
      <c r="D51" t="s">
        <v>4853</v>
      </c>
      <c r="E51" t="s">
        <v>445</v>
      </c>
      <c r="F51">
        <v>98000</v>
      </c>
      <c r="G51">
        <v>2.4</v>
      </c>
      <c r="H51" s="3">
        <v>45397</v>
      </c>
      <c r="I51" s="3">
        <v>45762</v>
      </c>
      <c r="J51" t="s">
        <v>3396</v>
      </c>
      <c r="K51">
        <v>1</v>
      </c>
      <c r="L51" s="3">
        <v>45427</v>
      </c>
      <c r="M51" s="3">
        <v>45762</v>
      </c>
      <c r="N51" t="s">
        <v>4802</v>
      </c>
      <c r="O51" s="3">
        <v>45398</v>
      </c>
      <c r="P51" s="3">
        <v>45399</v>
      </c>
      <c r="Q51">
        <v>98000</v>
      </c>
      <c r="R51" t="s">
        <v>3398</v>
      </c>
      <c r="S51" t="s">
        <v>446</v>
      </c>
      <c r="T51" t="s">
        <v>447</v>
      </c>
      <c r="U51">
        <v>365</v>
      </c>
      <c r="V51" t="s">
        <v>5370</v>
      </c>
    </row>
    <row r="52" spans="1:22" x14ac:dyDescent="0.3">
      <c r="A52" t="s">
        <v>3772</v>
      </c>
      <c r="B52" t="s">
        <v>3461</v>
      </c>
      <c r="C52" t="s">
        <v>4257</v>
      </c>
      <c r="D52" t="s">
        <v>4884</v>
      </c>
      <c r="E52" t="s">
        <v>667</v>
      </c>
      <c r="F52">
        <v>27500</v>
      </c>
      <c r="G52">
        <v>5.85</v>
      </c>
      <c r="H52" s="3">
        <v>45017</v>
      </c>
      <c r="I52" s="3">
        <v>45382</v>
      </c>
      <c r="J52" t="s">
        <v>3394</v>
      </c>
      <c r="K52">
        <v>12</v>
      </c>
      <c r="L52" s="3">
        <v>45026</v>
      </c>
      <c r="M52" s="3">
        <v>45382</v>
      </c>
      <c r="N52" t="s">
        <v>4802</v>
      </c>
      <c r="O52" s="3">
        <v>45018</v>
      </c>
      <c r="P52" s="3">
        <v>45021</v>
      </c>
      <c r="Q52">
        <v>27500</v>
      </c>
      <c r="R52" t="s">
        <v>3398</v>
      </c>
      <c r="S52" t="s">
        <v>668</v>
      </c>
      <c r="T52" t="s">
        <v>669</v>
      </c>
      <c r="U52">
        <v>365</v>
      </c>
      <c r="V52" t="s">
        <v>5370</v>
      </c>
    </row>
    <row r="53" spans="1:22" x14ac:dyDescent="0.3">
      <c r="A53" t="s">
        <v>3773</v>
      </c>
      <c r="B53" t="s">
        <v>3462</v>
      </c>
      <c r="C53" t="s">
        <v>4258</v>
      </c>
      <c r="D53" t="s">
        <v>4885</v>
      </c>
      <c r="E53" t="s">
        <v>676</v>
      </c>
      <c r="F53">
        <v>42500</v>
      </c>
      <c r="G53">
        <v>7.2</v>
      </c>
      <c r="H53" s="3">
        <v>45078</v>
      </c>
      <c r="I53" s="3">
        <v>45443</v>
      </c>
      <c r="J53" t="s">
        <v>3394</v>
      </c>
      <c r="K53">
        <v>12</v>
      </c>
      <c r="L53" s="3">
        <v>45087</v>
      </c>
      <c r="M53" s="3">
        <v>45443</v>
      </c>
      <c r="N53" t="s">
        <v>4802</v>
      </c>
      <c r="O53" s="3">
        <v>45079</v>
      </c>
      <c r="P53" s="3">
        <v>45084</v>
      </c>
      <c r="Q53">
        <v>42500</v>
      </c>
      <c r="R53" t="s">
        <v>3398</v>
      </c>
      <c r="S53" t="s">
        <v>677</v>
      </c>
      <c r="T53" t="s">
        <v>678</v>
      </c>
      <c r="U53">
        <v>365</v>
      </c>
      <c r="V53" t="s">
        <v>5370</v>
      </c>
    </row>
    <row r="54" spans="1:22" x14ac:dyDescent="0.3">
      <c r="A54" t="s">
        <v>3774</v>
      </c>
      <c r="B54" t="s">
        <v>3463</v>
      </c>
      <c r="C54" t="s">
        <v>4259</v>
      </c>
      <c r="D54" t="s">
        <v>4886</v>
      </c>
      <c r="E54" t="s">
        <v>685</v>
      </c>
      <c r="F54">
        <v>15000</v>
      </c>
      <c r="G54">
        <v>4.6500000000000004</v>
      </c>
      <c r="H54" s="3">
        <v>45139</v>
      </c>
      <c r="I54" s="3">
        <v>45504</v>
      </c>
      <c r="J54" t="s">
        <v>3394</v>
      </c>
      <c r="K54">
        <v>12</v>
      </c>
      <c r="L54" s="3">
        <v>45148</v>
      </c>
      <c r="M54" s="3">
        <v>45504</v>
      </c>
      <c r="N54" t="s">
        <v>4802</v>
      </c>
      <c r="O54" s="3">
        <v>45140</v>
      </c>
      <c r="P54" s="3">
        <v>45143</v>
      </c>
      <c r="Q54">
        <v>15000</v>
      </c>
      <c r="R54" t="s">
        <v>3398</v>
      </c>
      <c r="S54" t="s">
        <v>686</v>
      </c>
      <c r="T54" t="s">
        <v>687</v>
      </c>
      <c r="U54">
        <v>365</v>
      </c>
      <c r="V54" t="s">
        <v>5370</v>
      </c>
    </row>
    <row r="55" spans="1:22" x14ac:dyDescent="0.3">
      <c r="A55" t="s">
        <v>3775</v>
      </c>
      <c r="B55" t="s">
        <v>3464</v>
      </c>
      <c r="C55" t="s">
        <v>4260</v>
      </c>
      <c r="D55" t="s">
        <v>4887</v>
      </c>
      <c r="E55" t="s">
        <v>694</v>
      </c>
      <c r="F55">
        <v>32000</v>
      </c>
      <c r="G55">
        <v>6.3</v>
      </c>
      <c r="H55" s="3">
        <v>44972</v>
      </c>
      <c r="I55" s="3">
        <v>45336</v>
      </c>
      <c r="J55" t="s">
        <v>3394</v>
      </c>
      <c r="K55">
        <v>12</v>
      </c>
      <c r="L55" s="3">
        <v>44982</v>
      </c>
      <c r="M55" s="3">
        <v>45336</v>
      </c>
      <c r="N55" t="s">
        <v>4803</v>
      </c>
      <c r="O55" s="3">
        <v>45232</v>
      </c>
      <c r="P55" s="3">
        <v>44975</v>
      </c>
      <c r="Q55">
        <v>32000</v>
      </c>
      <c r="R55" t="s">
        <v>3399</v>
      </c>
      <c r="S55" t="s">
        <v>695</v>
      </c>
      <c r="T55" t="s">
        <v>696</v>
      </c>
      <c r="U55">
        <v>364</v>
      </c>
      <c r="V55" t="s">
        <v>5371</v>
      </c>
    </row>
    <row r="56" spans="1:22" x14ac:dyDescent="0.3">
      <c r="A56" t="s">
        <v>3776</v>
      </c>
      <c r="B56" t="s">
        <v>3465</v>
      </c>
      <c r="C56" t="s">
        <v>4261</v>
      </c>
      <c r="D56" t="s">
        <v>4888</v>
      </c>
      <c r="E56" t="s">
        <v>702</v>
      </c>
      <c r="F56">
        <v>41000</v>
      </c>
      <c r="G56">
        <v>7.8</v>
      </c>
      <c r="H56" s="3">
        <v>45170</v>
      </c>
      <c r="I56" s="3">
        <v>45535</v>
      </c>
      <c r="J56" t="s">
        <v>3394</v>
      </c>
      <c r="K56">
        <v>12</v>
      </c>
      <c r="L56" s="3">
        <v>45179</v>
      </c>
      <c r="M56" s="3">
        <v>45535</v>
      </c>
      <c r="N56" t="s">
        <v>4802</v>
      </c>
      <c r="O56" s="3">
        <v>45171</v>
      </c>
      <c r="P56" s="3">
        <v>45176</v>
      </c>
      <c r="Q56">
        <v>41000</v>
      </c>
      <c r="R56" t="s">
        <v>3398</v>
      </c>
      <c r="S56" t="s">
        <v>703</v>
      </c>
      <c r="T56" t="s">
        <v>704</v>
      </c>
      <c r="U56">
        <v>365</v>
      </c>
      <c r="V56" t="s">
        <v>5370</v>
      </c>
    </row>
    <row r="57" spans="1:22" x14ac:dyDescent="0.3">
      <c r="A57" t="s">
        <v>3777</v>
      </c>
      <c r="B57" t="s">
        <v>3466</v>
      </c>
      <c r="C57" t="s">
        <v>4262</v>
      </c>
      <c r="D57" t="s">
        <v>4889</v>
      </c>
      <c r="E57" t="s">
        <v>711</v>
      </c>
      <c r="F57">
        <v>19850</v>
      </c>
      <c r="G57">
        <v>6.15</v>
      </c>
      <c r="H57" s="3">
        <v>45261</v>
      </c>
      <c r="I57" s="3">
        <v>45626</v>
      </c>
      <c r="J57" t="s">
        <v>3394</v>
      </c>
      <c r="K57">
        <v>12</v>
      </c>
      <c r="L57" s="3">
        <v>45270</v>
      </c>
      <c r="M57" s="3">
        <v>45626</v>
      </c>
      <c r="N57" t="s">
        <v>4803</v>
      </c>
      <c r="O57" s="3">
        <v>45232</v>
      </c>
      <c r="P57" s="3">
        <v>45268</v>
      </c>
      <c r="Q57">
        <v>19850</v>
      </c>
      <c r="R57" t="s">
        <v>3399</v>
      </c>
      <c r="S57" t="s">
        <v>712</v>
      </c>
      <c r="T57" t="s">
        <v>713</v>
      </c>
      <c r="U57">
        <v>365</v>
      </c>
      <c r="V57" t="s">
        <v>5371</v>
      </c>
    </row>
    <row r="58" spans="1:22" x14ac:dyDescent="0.3">
      <c r="A58" t="s">
        <v>3778</v>
      </c>
      <c r="B58" t="s">
        <v>3467</v>
      </c>
      <c r="C58" t="s">
        <v>4263</v>
      </c>
      <c r="D58" t="s">
        <v>4890</v>
      </c>
      <c r="E58" t="s">
        <v>722</v>
      </c>
      <c r="F58">
        <v>34000</v>
      </c>
      <c r="G58">
        <v>7.1</v>
      </c>
      <c r="H58" s="3">
        <v>45231</v>
      </c>
      <c r="I58" s="3">
        <v>45596</v>
      </c>
      <c r="J58" t="s">
        <v>3394</v>
      </c>
      <c r="K58">
        <v>12</v>
      </c>
      <c r="L58" s="3">
        <v>45240</v>
      </c>
      <c r="M58" s="3">
        <v>45596</v>
      </c>
      <c r="N58" t="s">
        <v>4802</v>
      </c>
      <c r="O58" s="3">
        <v>45232</v>
      </c>
      <c r="P58" s="3">
        <v>45237</v>
      </c>
      <c r="Q58">
        <v>34000</v>
      </c>
      <c r="R58" t="s">
        <v>3398</v>
      </c>
      <c r="S58" t="s">
        <v>723</v>
      </c>
      <c r="T58" t="s">
        <v>724</v>
      </c>
      <c r="U58">
        <v>365</v>
      </c>
      <c r="V58" t="s">
        <v>5370</v>
      </c>
    </row>
    <row r="59" spans="1:22" x14ac:dyDescent="0.3">
      <c r="A59" t="s">
        <v>3779</v>
      </c>
      <c r="B59" t="s">
        <v>3468</v>
      </c>
      <c r="C59" t="s">
        <v>4264</v>
      </c>
      <c r="D59" t="s">
        <v>4891</v>
      </c>
      <c r="E59" t="s">
        <v>730</v>
      </c>
      <c r="F59">
        <v>23000</v>
      </c>
      <c r="G59">
        <v>5.9</v>
      </c>
      <c r="H59" s="3">
        <v>45108</v>
      </c>
      <c r="I59" s="3">
        <v>45473</v>
      </c>
      <c r="J59" t="s">
        <v>3394</v>
      </c>
      <c r="K59">
        <v>12</v>
      </c>
      <c r="L59" s="3">
        <v>45117</v>
      </c>
      <c r="M59" s="3">
        <v>45473</v>
      </c>
      <c r="N59" t="s">
        <v>4802</v>
      </c>
      <c r="O59" s="3">
        <v>45109</v>
      </c>
      <c r="P59" s="3">
        <v>45112</v>
      </c>
      <c r="Q59">
        <v>23000</v>
      </c>
      <c r="R59" t="s">
        <v>3398</v>
      </c>
      <c r="S59" t="s">
        <v>731</v>
      </c>
      <c r="T59" t="s">
        <v>732</v>
      </c>
      <c r="U59">
        <v>365</v>
      </c>
      <c r="V59" t="s">
        <v>5370</v>
      </c>
    </row>
    <row r="60" spans="1:22" x14ac:dyDescent="0.3">
      <c r="A60" t="s">
        <v>3780</v>
      </c>
      <c r="B60" t="s">
        <v>3469</v>
      </c>
      <c r="C60" t="s">
        <v>4265</v>
      </c>
      <c r="D60" t="s">
        <v>4892</v>
      </c>
      <c r="E60" t="s">
        <v>741</v>
      </c>
      <c r="F60">
        <v>20500</v>
      </c>
      <c r="G60">
        <v>6.95</v>
      </c>
      <c r="H60" s="3">
        <v>45200</v>
      </c>
      <c r="I60" s="3">
        <v>45565</v>
      </c>
      <c r="J60" t="s">
        <v>3394</v>
      </c>
      <c r="K60">
        <v>12</v>
      </c>
      <c r="L60" s="3">
        <v>45209</v>
      </c>
      <c r="M60" s="3">
        <v>45565</v>
      </c>
      <c r="N60" t="s">
        <v>4803</v>
      </c>
      <c r="O60" s="3">
        <v>45232</v>
      </c>
      <c r="P60" s="3">
        <v>45206</v>
      </c>
      <c r="Q60">
        <v>20500</v>
      </c>
      <c r="R60" t="s">
        <v>3399</v>
      </c>
      <c r="S60" t="s">
        <v>742</v>
      </c>
      <c r="T60" t="s">
        <v>743</v>
      </c>
      <c r="U60">
        <v>365</v>
      </c>
      <c r="V60" t="s">
        <v>5371</v>
      </c>
    </row>
    <row r="61" spans="1:22" x14ac:dyDescent="0.3">
      <c r="A61" t="s">
        <v>3781</v>
      </c>
      <c r="B61" t="s">
        <v>3470</v>
      </c>
      <c r="C61" t="s">
        <v>4266</v>
      </c>
      <c r="D61" t="s">
        <v>4893</v>
      </c>
      <c r="E61" t="s">
        <v>751</v>
      </c>
      <c r="F61">
        <v>25500</v>
      </c>
      <c r="G61">
        <v>8.1999999999999993</v>
      </c>
      <c r="H61" s="3">
        <v>44986</v>
      </c>
      <c r="I61" s="3">
        <v>45351</v>
      </c>
      <c r="J61" t="s">
        <v>3394</v>
      </c>
      <c r="K61">
        <v>12</v>
      </c>
      <c r="L61" s="3">
        <v>44995</v>
      </c>
      <c r="M61" s="3">
        <v>45351</v>
      </c>
      <c r="N61" t="s">
        <v>4802</v>
      </c>
      <c r="O61" s="3">
        <v>44987</v>
      </c>
      <c r="P61" s="3">
        <v>44993</v>
      </c>
      <c r="Q61">
        <v>25500</v>
      </c>
      <c r="R61" t="s">
        <v>3398</v>
      </c>
      <c r="S61" t="s">
        <v>752</v>
      </c>
      <c r="T61" t="s">
        <v>753</v>
      </c>
      <c r="U61">
        <v>365</v>
      </c>
      <c r="V61" t="s">
        <v>5370</v>
      </c>
    </row>
    <row r="62" spans="1:22" x14ac:dyDescent="0.3">
      <c r="A62" t="s">
        <v>3782</v>
      </c>
      <c r="B62" t="s">
        <v>3471</v>
      </c>
      <c r="C62" t="s">
        <v>4267</v>
      </c>
      <c r="D62" t="s">
        <v>4894</v>
      </c>
      <c r="E62" t="s">
        <v>758</v>
      </c>
      <c r="F62">
        <v>31500</v>
      </c>
      <c r="G62">
        <v>5.75</v>
      </c>
      <c r="H62" s="3">
        <v>45047</v>
      </c>
      <c r="I62" s="3">
        <v>45412</v>
      </c>
      <c r="J62" t="s">
        <v>3394</v>
      </c>
      <c r="K62">
        <v>12</v>
      </c>
      <c r="L62" s="3">
        <v>45056</v>
      </c>
      <c r="M62" s="3">
        <v>45412</v>
      </c>
      <c r="N62" t="s">
        <v>4803</v>
      </c>
      <c r="O62" s="3">
        <v>45232</v>
      </c>
      <c r="P62" s="3">
        <v>45053</v>
      </c>
      <c r="Q62">
        <v>31500</v>
      </c>
      <c r="R62" t="s">
        <v>3399</v>
      </c>
      <c r="S62" t="s">
        <v>759</v>
      </c>
      <c r="T62" t="s">
        <v>760</v>
      </c>
      <c r="U62">
        <v>365</v>
      </c>
      <c r="V62" t="s">
        <v>5371</v>
      </c>
    </row>
    <row r="63" spans="1:22" x14ac:dyDescent="0.3">
      <c r="A63" t="s">
        <v>3783</v>
      </c>
      <c r="B63" t="s">
        <v>3472</v>
      </c>
      <c r="C63" t="s">
        <v>4268</v>
      </c>
      <c r="D63" t="s">
        <v>4895</v>
      </c>
      <c r="E63" t="s">
        <v>767</v>
      </c>
      <c r="F63">
        <v>88000</v>
      </c>
      <c r="G63">
        <v>2.5499999999999998</v>
      </c>
      <c r="H63" s="3">
        <v>45122</v>
      </c>
      <c r="I63" s="3">
        <v>45487</v>
      </c>
      <c r="J63" t="s">
        <v>3395</v>
      </c>
      <c r="K63">
        <v>4</v>
      </c>
      <c r="L63" s="3">
        <v>45131</v>
      </c>
      <c r="M63" s="3">
        <v>45487</v>
      </c>
      <c r="N63" t="s">
        <v>4802</v>
      </c>
      <c r="O63" s="3">
        <v>45123</v>
      </c>
      <c r="P63" s="3">
        <v>45126</v>
      </c>
      <c r="Q63">
        <v>88000</v>
      </c>
      <c r="R63" t="s">
        <v>3398</v>
      </c>
      <c r="S63" t="s">
        <v>768</v>
      </c>
      <c r="T63" t="s">
        <v>769</v>
      </c>
      <c r="U63">
        <v>365</v>
      </c>
      <c r="V63" t="s">
        <v>5370</v>
      </c>
    </row>
    <row r="64" spans="1:22" x14ac:dyDescent="0.3">
      <c r="A64" t="s">
        <v>3784</v>
      </c>
      <c r="B64" t="s">
        <v>3473</v>
      </c>
      <c r="C64" t="s">
        <v>4269</v>
      </c>
      <c r="D64" t="s">
        <v>4896</v>
      </c>
      <c r="E64" t="s">
        <v>775</v>
      </c>
      <c r="F64">
        <v>172000</v>
      </c>
      <c r="G64">
        <v>3.7</v>
      </c>
      <c r="H64" s="3">
        <v>45078</v>
      </c>
      <c r="I64" s="3">
        <v>45443</v>
      </c>
      <c r="J64" t="s">
        <v>3395</v>
      </c>
      <c r="K64">
        <v>4</v>
      </c>
      <c r="L64" s="3">
        <v>45087</v>
      </c>
      <c r="M64" s="3">
        <v>45443</v>
      </c>
      <c r="N64" t="s">
        <v>4803</v>
      </c>
      <c r="O64" s="3">
        <v>45232</v>
      </c>
      <c r="P64" s="3">
        <v>45086</v>
      </c>
      <c r="Q64">
        <v>172000</v>
      </c>
      <c r="R64" t="s">
        <v>3399</v>
      </c>
      <c r="S64" t="s">
        <v>776</v>
      </c>
      <c r="T64" t="s">
        <v>777</v>
      </c>
      <c r="U64">
        <v>365</v>
      </c>
      <c r="V64" t="s">
        <v>5371</v>
      </c>
    </row>
    <row r="65" spans="1:22" x14ac:dyDescent="0.3">
      <c r="A65" t="s">
        <v>3785</v>
      </c>
      <c r="B65" t="s">
        <v>3474</v>
      </c>
      <c r="C65" t="s">
        <v>4270</v>
      </c>
      <c r="D65" t="s">
        <v>4897</v>
      </c>
      <c r="E65" t="s">
        <v>782</v>
      </c>
      <c r="F65">
        <v>146500</v>
      </c>
      <c r="G65">
        <v>4.3</v>
      </c>
      <c r="H65" s="3">
        <v>45139</v>
      </c>
      <c r="I65" s="3">
        <v>45504</v>
      </c>
      <c r="J65" t="s">
        <v>3396</v>
      </c>
      <c r="K65">
        <v>1</v>
      </c>
      <c r="L65" s="3">
        <v>45148</v>
      </c>
      <c r="M65" s="3">
        <v>45504</v>
      </c>
      <c r="N65" t="s">
        <v>4802</v>
      </c>
      <c r="O65" s="3">
        <v>45141</v>
      </c>
      <c r="P65" s="3">
        <v>45147</v>
      </c>
      <c r="Q65">
        <v>146500</v>
      </c>
      <c r="R65" t="s">
        <v>3398</v>
      </c>
      <c r="S65" t="s">
        <v>783</v>
      </c>
      <c r="T65" t="s">
        <v>784</v>
      </c>
      <c r="U65">
        <v>365</v>
      </c>
      <c r="V65" t="s">
        <v>5370</v>
      </c>
    </row>
    <row r="66" spans="1:22" x14ac:dyDescent="0.3">
      <c r="A66" t="s">
        <v>3786</v>
      </c>
      <c r="B66" t="s">
        <v>3475</v>
      </c>
      <c r="C66" t="s">
        <v>4271</v>
      </c>
      <c r="D66" t="s">
        <v>4898</v>
      </c>
      <c r="E66" t="s">
        <v>791</v>
      </c>
      <c r="F66">
        <v>98000</v>
      </c>
      <c r="G66">
        <v>2.95</v>
      </c>
      <c r="H66" s="3">
        <v>45061</v>
      </c>
      <c r="I66" s="3">
        <v>45426</v>
      </c>
      <c r="J66" t="s">
        <v>3396</v>
      </c>
      <c r="K66">
        <v>1</v>
      </c>
      <c r="L66" s="3">
        <v>45071</v>
      </c>
      <c r="M66" s="3">
        <v>45426</v>
      </c>
      <c r="N66" t="s">
        <v>4803</v>
      </c>
      <c r="O66" s="3">
        <v>45232</v>
      </c>
      <c r="P66" s="3">
        <v>45066</v>
      </c>
      <c r="Q66">
        <v>98000</v>
      </c>
      <c r="R66" t="s">
        <v>3399</v>
      </c>
      <c r="S66" t="s">
        <v>792</v>
      </c>
      <c r="T66" t="s">
        <v>793</v>
      </c>
      <c r="U66">
        <v>365</v>
      </c>
      <c r="V66" t="s">
        <v>5371</v>
      </c>
    </row>
    <row r="67" spans="1:22" x14ac:dyDescent="0.3">
      <c r="A67" t="s">
        <v>3787</v>
      </c>
      <c r="B67" t="s">
        <v>3476</v>
      </c>
      <c r="C67" t="s">
        <v>4272</v>
      </c>
      <c r="D67" t="s">
        <v>4899</v>
      </c>
      <c r="E67" t="s">
        <v>800</v>
      </c>
      <c r="F67">
        <v>122500</v>
      </c>
      <c r="G67">
        <v>2.85</v>
      </c>
      <c r="H67" s="3">
        <v>44995</v>
      </c>
      <c r="I67" s="3">
        <v>45360</v>
      </c>
      <c r="J67" t="s">
        <v>3395</v>
      </c>
      <c r="K67">
        <v>4</v>
      </c>
      <c r="L67" s="3">
        <v>45005</v>
      </c>
      <c r="M67" s="3">
        <v>45360</v>
      </c>
      <c r="N67" t="s">
        <v>4802</v>
      </c>
      <c r="O67" s="3">
        <v>44997</v>
      </c>
      <c r="P67" s="3">
        <v>45002</v>
      </c>
      <c r="Q67">
        <v>122500</v>
      </c>
      <c r="R67" t="s">
        <v>3398</v>
      </c>
      <c r="S67" t="s">
        <v>801</v>
      </c>
      <c r="T67" t="s">
        <v>802</v>
      </c>
      <c r="U67">
        <v>365</v>
      </c>
      <c r="V67" t="s">
        <v>5370</v>
      </c>
    </row>
    <row r="68" spans="1:22" x14ac:dyDescent="0.3">
      <c r="A68" t="s">
        <v>3788</v>
      </c>
      <c r="B68" t="s">
        <v>3477</v>
      </c>
      <c r="C68" t="s">
        <v>4273</v>
      </c>
      <c r="D68" t="s">
        <v>4900</v>
      </c>
      <c r="E68" t="s">
        <v>809</v>
      </c>
      <c r="F68">
        <v>153000</v>
      </c>
      <c r="G68">
        <v>3.25</v>
      </c>
      <c r="H68" s="3">
        <v>45170</v>
      </c>
      <c r="I68" s="3">
        <v>45535</v>
      </c>
      <c r="J68" t="s">
        <v>3395</v>
      </c>
      <c r="K68">
        <v>4</v>
      </c>
      <c r="L68" s="3">
        <v>45179</v>
      </c>
      <c r="M68" s="3">
        <v>45535</v>
      </c>
      <c r="N68" t="s">
        <v>4803</v>
      </c>
      <c r="O68" s="3">
        <v>45232</v>
      </c>
      <c r="P68" s="3">
        <v>45178</v>
      </c>
      <c r="Q68">
        <v>153000</v>
      </c>
      <c r="R68" t="s">
        <v>3399</v>
      </c>
      <c r="S68" t="s">
        <v>810</v>
      </c>
      <c r="T68" t="s">
        <v>811</v>
      </c>
      <c r="U68">
        <v>365</v>
      </c>
      <c r="V68" t="s">
        <v>5371</v>
      </c>
    </row>
    <row r="69" spans="1:22" x14ac:dyDescent="0.3">
      <c r="A69" t="s">
        <v>3789</v>
      </c>
      <c r="B69" t="s">
        <v>3478</v>
      </c>
      <c r="C69" t="s">
        <v>4274</v>
      </c>
      <c r="D69" t="s">
        <v>4901</v>
      </c>
      <c r="E69" t="s">
        <v>817</v>
      </c>
      <c r="F69">
        <v>111000</v>
      </c>
      <c r="G69">
        <v>2.95</v>
      </c>
      <c r="H69" s="3">
        <v>45017</v>
      </c>
      <c r="I69" s="3">
        <v>45382</v>
      </c>
      <c r="J69" t="s">
        <v>3396</v>
      </c>
      <c r="K69">
        <v>1</v>
      </c>
      <c r="L69" s="3">
        <v>45026</v>
      </c>
      <c r="M69" s="3">
        <v>45382</v>
      </c>
      <c r="N69" t="s">
        <v>4802</v>
      </c>
      <c r="O69" s="3">
        <v>45018</v>
      </c>
      <c r="P69" s="3">
        <v>45023</v>
      </c>
      <c r="Q69">
        <v>111000</v>
      </c>
      <c r="R69" t="s">
        <v>3398</v>
      </c>
      <c r="S69" t="s">
        <v>818</v>
      </c>
      <c r="T69" t="s">
        <v>819</v>
      </c>
      <c r="U69">
        <v>365</v>
      </c>
      <c r="V69" t="s">
        <v>5370</v>
      </c>
    </row>
    <row r="70" spans="1:22" x14ac:dyDescent="0.3">
      <c r="A70" t="s">
        <v>3790</v>
      </c>
      <c r="B70" t="s">
        <v>3479</v>
      </c>
      <c r="C70" t="s">
        <v>4275</v>
      </c>
      <c r="D70" t="s">
        <v>4902</v>
      </c>
      <c r="E70" t="s">
        <v>825</v>
      </c>
      <c r="F70">
        <v>101500</v>
      </c>
      <c r="G70">
        <v>3.1</v>
      </c>
      <c r="H70" s="3">
        <v>45200</v>
      </c>
      <c r="I70" s="3">
        <v>45565</v>
      </c>
      <c r="J70" t="s">
        <v>3395</v>
      </c>
      <c r="K70">
        <v>4</v>
      </c>
      <c r="L70" s="3">
        <v>45209</v>
      </c>
      <c r="M70" s="3">
        <v>45565</v>
      </c>
      <c r="N70" t="s">
        <v>4803</v>
      </c>
      <c r="O70" s="3">
        <v>45232</v>
      </c>
      <c r="P70" s="3">
        <v>45207</v>
      </c>
      <c r="Q70">
        <v>101500</v>
      </c>
      <c r="R70" t="s">
        <v>3399</v>
      </c>
      <c r="S70" t="s">
        <v>826</v>
      </c>
      <c r="T70" t="s">
        <v>827</v>
      </c>
      <c r="U70">
        <v>365</v>
      </c>
      <c r="V70" t="s">
        <v>5371</v>
      </c>
    </row>
    <row r="71" spans="1:22" x14ac:dyDescent="0.3">
      <c r="A71" t="s">
        <v>3791</v>
      </c>
      <c r="B71" t="s">
        <v>3480</v>
      </c>
      <c r="C71" t="s">
        <v>4276</v>
      </c>
      <c r="D71" t="s">
        <v>4903</v>
      </c>
      <c r="E71" t="s">
        <v>833</v>
      </c>
      <c r="F71">
        <v>120000</v>
      </c>
      <c r="G71">
        <v>2.2000000000000002</v>
      </c>
      <c r="H71" s="3">
        <v>45231</v>
      </c>
      <c r="I71" s="3">
        <v>45596</v>
      </c>
      <c r="J71" t="s">
        <v>3396</v>
      </c>
      <c r="K71">
        <v>1</v>
      </c>
      <c r="L71" s="3">
        <v>45240</v>
      </c>
      <c r="M71" s="3">
        <v>45596</v>
      </c>
      <c r="N71" t="s">
        <v>4802</v>
      </c>
      <c r="O71" s="3">
        <v>45233</v>
      </c>
      <c r="P71" s="3">
        <v>45237</v>
      </c>
      <c r="Q71">
        <v>120000</v>
      </c>
      <c r="R71" t="s">
        <v>3398</v>
      </c>
      <c r="S71" t="s">
        <v>834</v>
      </c>
      <c r="T71" t="s">
        <v>835</v>
      </c>
      <c r="U71">
        <v>365</v>
      </c>
      <c r="V71" t="s">
        <v>5370</v>
      </c>
    </row>
    <row r="72" spans="1:22" x14ac:dyDescent="0.3">
      <c r="A72" t="s">
        <v>3792</v>
      </c>
      <c r="B72" t="s">
        <v>3481</v>
      </c>
      <c r="C72" t="s">
        <v>4277</v>
      </c>
      <c r="D72" t="s">
        <v>4904</v>
      </c>
      <c r="E72" t="s">
        <v>842</v>
      </c>
      <c r="F72">
        <v>38500</v>
      </c>
      <c r="G72">
        <v>6.7</v>
      </c>
      <c r="H72" s="3">
        <v>44958</v>
      </c>
      <c r="I72" s="3">
        <v>45322</v>
      </c>
      <c r="J72" t="s">
        <v>3394</v>
      </c>
      <c r="K72">
        <v>12</v>
      </c>
      <c r="L72" s="3">
        <v>44967</v>
      </c>
      <c r="M72" s="3">
        <v>45322</v>
      </c>
      <c r="N72" t="s">
        <v>4802</v>
      </c>
      <c r="O72" s="3">
        <v>44960</v>
      </c>
      <c r="P72" s="3">
        <v>44966</v>
      </c>
      <c r="Q72">
        <v>38500</v>
      </c>
      <c r="R72" t="s">
        <v>3398</v>
      </c>
      <c r="S72" t="s">
        <v>843</v>
      </c>
      <c r="T72" t="s">
        <v>844</v>
      </c>
      <c r="U72">
        <v>364</v>
      </c>
      <c r="V72" t="s">
        <v>5370</v>
      </c>
    </row>
    <row r="73" spans="1:22" x14ac:dyDescent="0.3">
      <c r="A73" t="s">
        <v>3793</v>
      </c>
      <c r="B73" t="s">
        <v>3482</v>
      </c>
      <c r="C73" t="s">
        <v>4278</v>
      </c>
      <c r="D73" t="s">
        <v>4905</v>
      </c>
      <c r="E73" t="s">
        <v>852</v>
      </c>
      <c r="F73">
        <v>22250</v>
      </c>
      <c r="G73">
        <v>6.2</v>
      </c>
      <c r="H73" s="3">
        <v>45017</v>
      </c>
      <c r="I73" s="3">
        <v>45382</v>
      </c>
      <c r="J73" t="s">
        <v>3394</v>
      </c>
      <c r="K73">
        <v>12</v>
      </c>
      <c r="L73" s="3">
        <v>45026</v>
      </c>
      <c r="M73" s="3">
        <v>45382</v>
      </c>
      <c r="N73" t="s">
        <v>4803</v>
      </c>
      <c r="O73" s="3">
        <v>45232</v>
      </c>
      <c r="P73" s="3">
        <v>45023</v>
      </c>
      <c r="Q73">
        <v>22250</v>
      </c>
      <c r="R73" t="s">
        <v>3399</v>
      </c>
      <c r="S73" t="s">
        <v>853</v>
      </c>
      <c r="T73" t="s">
        <v>819</v>
      </c>
      <c r="U73">
        <v>365</v>
      </c>
      <c r="V73" t="s">
        <v>5371</v>
      </c>
    </row>
    <row r="74" spans="1:22" x14ac:dyDescent="0.3">
      <c r="A74" t="s">
        <v>3794</v>
      </c>
      <c r="B74" t="s">
        <v>3483</v>
      </c>
      <c r="C74" t="s">
        <v>4279</v>
      </c>
      <c r="D74" t="s">
        <v>4906</v>
      </c>
      <c r="E74" t="s">
        <v>859</v>
      </c>
      <c r="F74">
        <v>31000</v>
      </c>
      <c r="G74">
        <v>5.25</v>
      </c>
      <c r="H74" s="3">
        <v>45139</v>
      </c>
      <c r="I74" s="3">
        <v>45504</v>
      </c>
      <c r="J74" t="s">
        <v>3394</v>
      </c>
      <c r="K74">
        <v>12</v>
      </c>
      <c r="L74" s="3">
        <v>45148</v>
      </c>
      <c r="M74" s="3">
        <v>45504</v>
      </c>
      <c r="N74" t="s">
        <v>4802</v>
      </c>
      <c r="O74" s="3">
        <v>45140</v>
      </c>
      <c r="P74" s="3">
        <v>45147</v>
      </c>
      <c r="Q74">
        <v>31000</v>
      </c>
      <c r="R74" t="s">
        <v>3398</v>
      </c>
      <c r="S74" t="s">
        <v>860</v>
      </c>
      <c r="T74" t="s">
        <v>861</v>
      </c>
      <c r="U74">
        <v>365</v>
      </c>
      <c r="V74" t="s">
        <v>5370</v>
      </c>
    </row>
    <row r="75" spans="1:22" x14ac:dyDescent="0.3">
      <c r="A75" t="s">
        <v>3795</v>
      </c>
      <c r="B75" t="s">
        <v>3484</v>
      </c>
      <c r="C75" t="s">
        <v>4280</v>
      </c>
      <c r="D75" t="s">
        <v>4907</v>
      </c>
      <c r="E75" t="s">
        <v>867</v>
      </c>
      <c r="F75">
        <v>134500</v>
      </c>
      <c r="G75">
        <v>3.6</v>
      </c>
      <c r="H75" s="3">
        <v>44986</v>
      </c>
      <c r="I75" s="3">
        <v>45351</v>
      </c>
      <c r="J75" t="s">
        <v>3396</v>
      </c>
      <c r="K75">
        <v>1</v>
      </c>
      <c r="L75" s="3">
        <v>44995</v>
      </c>
      <c r="M75" s="3">
        <v>45351</v>
      </c>
      <c r="N75" t="s">
        <v>4803</v>
      </c>
      <c r="O75" s="3">
        <v>45232</v>
      </c>
      <c r="P75" s="3">
        <v>44994</v>
      </c>
      <c r="Q75">
        <v>134500</v>
      </c>
      <c r="R75" t="s">
        <v>3399</v>
      </c>
      <c r="S75" t="s">
        <v>868</v>
      </c>
      <c r="T75" t="s">
        <v>869</v>
      </c>
      <c r="U75">
        <v>365</v>
      </c>
      <c r="V75" t="s">
        <v>5371</v>
      </c>
    </row>
    <row r="76" spans="1:22" x14ac:dyDescent="0.3">
      <c r="A76" t="s">
        <v>3796</v>
      </c>
      <c r="B76" t="s">
        <v>3485</v>
      </c>
      <c r="C76" t="s">
        <v>4281</v>
      </c>
      <c r="D76" t="s">
        <v>4908</v>
      </c>
      <c r="E76" t="s">
        <v>875</v>
      </c>
      <c r="F76">
        <v>106000</v>
      </c>
      <c r="G76">
        <v>3.5</v>
      </c>
      <c r="H76" s="3">
        <v>45108</v>
      </c>
      <c r="I76" s="3">
        <v>45473</v>
      </c>
      <c r="J76" t="s">
        <v>3395</v>
      </c>
      <c r="K76">
        <v>4</v>
      </c>
      <c r="L76" s="3">
        <v>45117</v>
      </c>
      <c r="M76" s="3">
        <v>45473</v>
      </c>
      <c r="N76" t="s">
        <v>4802</v>
      </c>
      <c r="O76" s="3">
        <v>45109</v>
      </c>
      <c r="P76" s="3">
        <v>45115</v>
      </c>
      <c r="Q76">
        <v>106000</v>
      </c>
      <c r="R76" t="s">
        <v>3398</v>
      </c>
      <c r="S76" t="s">
        <v>876</v>
      </c>
      <c r="T76" t="s">
        <v>877</v>
      </c>
      <c r="U76">
        <v>365</v>
      </c>
      <c r="V76" t="s">
        <v>5370</v>
      </c>
    </row>
    <row r="77" spans="1:22" x14ac:dyDescent="0.3">
      <c r="A77" t="s">
        <v>3797</v>
      </c>
      <c r="B77" t="s">
        <v>3486</v>
      </c>
      <c r="C77" t="s">
        <v>4282</v>
      </c>
      <c r="D77" t="s">
        <v>4909</v>
      </c>
      <c r="E77" t="s">
        <v>884</v>
      </c>
      <c r="F77">
        <v>97500</v>
      </c>
      <c r="G77">
        <v>2.7</v>
      </c>
      <c r="H77" s="3">
        <v>45231</v>
      </c>
      <c r="I77" s="3">
        <v>45596</v>
      </c>
      <c r="J77" t="s">
        <v>3396</v>
      </c>
      <c r="K77">
        <v>1</v>
      </c>
      <c r="L77" s="3">
        <v>45240</v>
      </c>
      <c r="M77" s="3">
        <v>45596</v>
      </c>
      <c r="N77" t="s">
        <v>4803</v>
      </c>
      <c r="O77" s="3">
        <v>45232</v>
      </c>
      <c r="P77" s="3">
        <v>45238</v>
      </c>
      <c r="Q77">
        <v>97500</v>
      </c>
      <c r="R77" t="s">
        <v>3399</v>
      </c>
      <c r="S77" t="s">
        <v>885</v>
      </c>
      <c r="T77" t="s">
        <v>886</v>
      </c>
      <c r="U77">
        <v>365</v>
      </c>
      <c r="V77" t="s">
        <v>5371</v>
      </c>
    </row>
    <row r="78" spans="1:22" x14ac:dyDescent="0.3">
      <c r="A78" t="s">
        <v>3798</v>
      </c>
      <c r="B78" t="s">
        <v>3487</v>
      </c>
      <c r="C78" t="s">
        <v>4283</v>
      </c>
      <c r="D78" t="s">
        <v>4910</v>
      </c>
      <c r="E78" t="s">
        <v>889</v>
      </c>
      <c r="F78">
        <v>110500</v>
      </c>
      <c r="G78">
        <v>3.25</v>
      </c>
      <c r="H78" s="3">
        <v>45108</v>
      </c>
      <c r="I78" s="3">
        <v>45473</v>
      </c>
      <c r="J78" t="s">
        <v>3395</v>
      </c>
      <c r="K78">
        <v>4</v>
      </c>
      <c r="L78" s="3">
        <v>45117</v>
      </c>
      <c r="M78" s="3">
        <v>45473</v>
      </c>
      <c r="N78" t="s">
        <v>4802</v>
      </c>
      <c r="O78" s="3">
        <v>45110</v>
      </c>
      <c r="P78" s="3">
        <v>45115</v>
      </c>
      <c r="Q78">
        <v>110500</v>
      </c>
      <c r="R78" t="s">
        <v>3398</v>
      </c>
      <c r="S78" t="s">
        <v>890</v>
      </c>
      <c r="T78" t="s">
        <v>877</v>
      </c>
      <c r="U78">
        <v>365</v>
      </c>
      <c r="V78" t="s">
        <v>5370</v>
      </c>
    </row>
    <row r="79" spans="1:22" x14ac:dyDescent="0.3">
      <c r="A79" t="s">
        <v>3799</v>
      </c>
      <c r="B79" t="s">
        <v>3488</v>
      </c>
      <c r="C79" t="s">
        <v>4284</v>
      </c>
      <c r="D79" t="s">
        <v>4911</v>
      </c>
      <c r="E79" t="s">
        <v>896</v>
      </c>
      <c r="F79">
        <v>99000</v>
      </c>
      <c r="G79">
        <v>2.9</v>
      </c>
      <c r="H79" s="3">
        <v>45078</v>
      </c>
      <c r="I79" s="3">
        <v>45443</v>
      </c>
      <c r="J79" t="s">
        <v>3396</v>
      </c>
      <c r="K79">
        <v>1</v>
      </c>
      <c r="L79" s="3">
        <v>45087</v>
      </c>
      <c r="M79" s="3">
        <v>45443</v>
      </c>
      <c r="N79" t="s">
        <v>4803</v>
      </c>
      <c r="O79" s="3">
        <v>45232</v>
      </c>
      <c r="P79" s="3">
        <v>45086</v>
      </c>
      <c r="Q79">
        <v>99000</v>
      </c>
      <c r="R79" t="s">
        <v>3399</v>
      </c>
      <c r="S79" t="s">
        <v>897</v>
      </c>
      <c r="T79" t="s">
        <v>898</v>
      </c>
      <c r="U79">
        <v>365</v>
      </c>
      <c r="V79" t="s">
        <v>5371</v>
      </c>
    </row>
    <row r="80" spans="1:22" x14ac:dyDescent="0.3">
      <c r="A80" t="s">
        <v>3800</v>
      </c>
      <c r="B80" t="s">
        <v>3489</v>
      </c>
      <c r="C80" t="s">
        <v>4285</v>
      </c>
      <c r="D80" t="s">
        <v>4912</v>
      </c>
      <c r="E80" t="s">
        <v>902</v>
      </c>
      <c r="F80">
        <v>98500</v>
      </c>
      <c r="G80">
        <v>2.85</v>
      </c>
      <c r="H80" s="3">
        <v>45047</v>
      </c>
      <c r="I80" s="3">
        <v>45412</v>
      </c>
      <c r="J80" t="s">
        <v>3396</v>
      </c>
      <c r="K80">
        <v>1</v>
      </c>
      <c r="L80" s="3">
        <v>45056</v>
      </c>
      <c r="M80" s="3">
        <v>45412</v>
      </c>
      <c r="N80" t="s">
        <v>4802</v>
      </c>
      <c r="O80" s="3">
        <v>45049</v>
      </c>
      <c r="P80" s="3">
        <v>45055</v>
      </c>
      <c r="Q80">
        <v>98500</v>
      </c>
      <c r="R80" t="s">
        <v>3398</v>
      </c>
      <c r="S80" t="s">
        <v>903</v>
      </c>
      <c r="T80" t="s">
        <v>904</v>
      </c>
      <c r="U80">
        <v>365</v>
      </c>
      <c r="V80" t="s">
        <v>5370</v>
      </c>
    </row>
    <row r="81" spans="1:22" x14ac:dyDescent="0.3">
      <c r="A81" t="s">
        <v>3801</v>
      </c>
      <c r="B81" t="s">
        <v>3490</v>
      </c>
      <c r="C81" t="s">
        <v>4286</v>
      </c>
      <c r="D81" t="s">
        <v>4913</v>
      </c>
      <c r="E81" t="s">
        <v>909</v>
      </c>
      <c r="F81">
        <v>125000</v>
      </c>
      <c r="G81">
        <v>4.0999999999999996</v>
      </c>
      <c r="H81" s="3">
        <v>44986</v>
      </c>
      <c r="I81" s="3">
        <v>45351</v>
      </c>
      <c r="J81" t="s">
        <v>3396</v>
      </c>
      <c r="K81">
        <v>1</v>
      </c>
      <c r="L81" s="3">
        <v>44995</v>
      </c>
      <c r="M81" s="3">
        <v>45351</v>
      </c>
      <c r="N81" t="s">
        <v>4802</v>
      </c>
      <c r="O81" s="3">
        <v>44988</v>
      </c>
      <c r="P81" s="3">
        <v>44993</v>
      </c>
      <c r="Q81">
        <v>125000</v>
      </c>
      <c r="R81" t="s">
        <v>3398</v>
      </c>
      <c r="S81" t="s">
        <v>910</v>
      </c>
      <c r="T81" t="s">
        <v>911</v>
      </c>
      <c r="U81">
        <v>365</v>
      </c>
      <c r="V81" t="s">
        <v>5370</v>
      </c>
    </row>
    <row r="82" spans="1:22" x14ac:dyDescent="0.3">
      <c r="A82" t="s">
        <v>3802</v>
      </c>
      <c r="B82" t="s">
        <v>3491</v>
      </c>
      <c r="C82" t="s">
        <v>4287</v>
      </c>
      <c r="D82" t="s">
        <v>4914</v>
      </c>
      <c r="E82" t="s">
        <v>914</v>
      </c>
      <c r="F82">
        <v>100</v>
      </c>
      <c r="G82">
        <v>0.01</v>
      </c>
      <c r="H82" s="3">
        <v>45017</v>
      </c>
      <c r="I82" s="3">
        <v>45046</v>
      </c>
      <c r="J82" t="s">
        <v>3397</v>
      </c>
      <c r="K82">
        <v>1</v>
      </c>
      <c r="L82" s="3">
        <v>45031</v>
      </c>
      <c r="M82" s="3">
        <v>45046</v>
      </c>
      <c r="N82" t="s">
        <v>4803</v>
      </c>
      <c r="O82" s="3">
        <v>45232</v>
      </c>
      <c r="P82" s="3">
        <v>45034</v>
      </c>
      <c r="Q82">
        <v>100</v>
      </c>
      <c r="R82" t="s">
        <v>3398</v>
      </c>
      <c r="S82" t="s">
        <v>915</v>
      </c>
      <c r="T82" t="s">
        <v>916</v>
      </c>
      <c r="U82">
        <v>29</v>
      </c>
      <c r="V82" t="s">
        <v>5371</v>
      </c>
    </row>
    <row r="83" spans="1:22" x14ac:dyDescent="0.3">
      <c r="A83" t="s">
        <v>3803</v>
      </c>
      <c r="B83" t="s">
        <v>3492</v>
      </c>
      <c r="C83" t="s">
        <v>4288</v>
      </c>
      <c r="D83" t="s">
        <v>4915</v>
      </c>
      <c r="E83" t="s">
        <v>919</v>
      </c>
      <c r="F83">
        <v>250</v>
      </c>
      <c r="G83">
        <v>99.99</v>
      </c>
      <c r="H83" s="3">
        <v>45108</v>
      </c>
      <c r="I83" s="3">
        <v>45138</v>
      </c>
      <c r="J83" t="s">
        <v>3397</v>
      </c>
      <c r="K83">
        <v>1</v>
      </c>
      <c r="L83" s="3">
        <v>45122</v>
      </c>
      <c r="M83" s="3">
        <v>45138</v>
      </c>
      <c r="N83" t="s">
        <v>4802</v>
      </c>
      <c r="O83" s="3">
        <v>45109</v>
      </c>
      <c r="P83" s="3">
        <v>45115</v>
      </c>
      <c r="Q83">
        <v>250</v>
      </c>
      <c r="R83" t="s">
        <v>3398</v>
      </c>
      <c r="S83" t="s">
        <v>876</v>
      </c>
      <c r="T83" t="s">
        <v>877</v>
      </c>
      <c r="U83">
        <v>30</v>
      </c>
      <c r="V83" t="s">
        <v>5370</v>
      </c>
    </row>
    <row r="84" spans="1:22" x14ac:dyDescent="0.3">
      <c r="A84" t="s">
        <v>3804</v>
      </c>
      <c r="B84" t="s">
        <v>3493</v>
      </c>
      <c r="C84" t="s">
        <v>4289</v>
      </c>
      <c r="D84" t="s">
        <v>4916</v>
      </c>
      <c r="E84" t="s">
        <v>924</v>
      </c>
      <c r="F84">
        <v>250000</v>
      </c>
      <c r="G84">
        <v>4.8</v>
      </c>
      <c r="H84" s="3">
        <v>45017</v>
      </c>
      <c r="I84" s="3">
        <v>45382</v>
      </c>
      <c r="J84" t="s">
        <v>3394</v>
      </c>
      <c r="K84">
        <v>12</v>
      </c>
      <c r="L84" s="3">
        <v>45026</v>
      </c>
      <c r="M84" s="3">
        <v>45382</v>
      </c>
      <c r="N84" t="s">
        <v>4802</v>
      </c>
      <c r="O84" s="3">
        <v>45018</v>
      </c>
      <c r="P84" s="3">
        <v>45023</v>
      </c>
      <c r="Q84">
        <v>250000</v>
      </c>
      <c r="R84" t="s">
        <v>3399</v>
      </c>
      <c r="S84" t="s">
        <v>925</v>
      </c>
      <c r="T84" t="s">
        <v>926</v>
      </c>
      <c r="U84">
        <v>365</v>
      </c>
      <c r="V84" t="s">
        <v>5370</v>
      </c>
    </row>
    <row r="85" spans="1:22" x14ac:dyDescent="0.3">
      <c r="A85" t="s">
        <v>3805</v>
      </c>
      <c r="B85" t="s">
        <v>3494</v>
      </c>
      <c r="C85" t="s">
        <v>4290</v>
      </c>
      <c r="D85" t="s">
        <v>4917</v>
      </c>
      <c r="E85" t="s">
        <v>932</v>
      </c>
      <c r="F85">
        <v>42000</v>
      </c>
      <c r="G85">
        <v>5.95</v>
      </c>
      <c r="H85" s="3">
        <v>45231</v>
      </c>
      <c r="I85" s="3">
        <v>45596</v>
      </c>
      <c r="J85" t="s">
        <v>3394</v>
      </c>
      <c r="K85">
        <v>12</v>
      </c>
      <c r="L85" s="3">
        <v>45240</v>
      </c>
      <c r="M85" s="3">
        <v>45596</v>
      </c>
      <c r="N85" t="s">
        <v>4802</v>
      </c>
      <c r="O85" s="3">
        <v>45232</v>
      </c>
      <c r="P85" s="3">
        <v>45237</v>
      </c>
      <c r="Q85">
        <v>42000</v>
      </c>
      <c r="R85" t="s">
        <v>3398</v>
      </c>
      <c r="S85" t="s">
        <v>933</v>
      </c>
      <c r="T85" t="s">
        <v>934</v>
      </c>
      <c r="U85">
        <v>365</v>
      </c>
      <c r="V85" t="s">
        <v>5370</v>
      </c>
    </row>
    <row r="86" spans="1:22" x14ac:dyDescent="0.3">
      <c r="A86" t="s">
        <v>3806</v>
      </c>
      <c r="B86" t="s">
        <v>3495</v>
      </c>
      <c r="C86" t="s">
        <v>4291</v>
      </c>
      <c r="D86" t="s">
        <v>4918</v>
      </c>
      <c r="E86" t="s">
        <v>937</v>
      </c>
      <c r="F86">
        <v>0</v>
      </c>
      <c r="G86">
        <v>100</v>
      </c>
      <c r="H86" s="3">
        <v>45139</v>
      </c>
      <c r="I86" s="3">
        <v>45169</v>
      </c>
      <c r="J86" t="s">
        <v>3397</v>
      </c>
      <c r="K86">
        <v>1</v>
      </c>
      <c r="L86" s="3">
        <v>45153</v>
      </c>
      <c r="M86" s="3">
        <v>45169</v>
      </c>
      <c r="N86" t="s">
        <v>4803</v>
      </c>
      <c r="O86" s="3">
        <v>45232</v>
      </c>
      <c r="P86" s="3">
        <v>45155</v>
      </c>
      <c r="Q86">
        <v>0</v>
      </c>
      <c r="R86" t="s">
        <v>3398</v>
      </c>
      <c r="S86" t="s">
        <v>938</v>
      </c>
      <c r="T86" t="s">
        <v>939</v>
      </c>
      <c r="U86">
        <v>30</v>
      </c>
      <c r="V86" t="s">
        <v>5371</v>
      </c>
    </row>
    <row r="87" spans="1:22" x14ac:dyDescent="0.3">
      <c r="A87" t="s">
        <v>3807</v>
      </c>
      <c r="B87" t="s">
        <v>3496</v>
      </c>
      <c r="C87" t="s">
        <v>4292</v>
      </c>
      <c r="D87" t="s">
        <v>4919</v>
      </c>
      <c r="E87" t="s">
        <v>940</v>
      </c>
      <c r="F87">
        <v>21000</v>
      </c>
      <c r="G87">
        <v>6.25</v>
      </c>
      <c r="H87" s="3">
        <v>44986</v>
      </c>
      <c r="I87" s="3">
        <v>45351</v>
      </c>
      <c r="J87" t="s">
        <v>3394</v>
      </c>
      <c r="K87">
        <v>12</v>
      </c>
      <c r="L87" s="3">
        <v>44995</v>
      </c>
      <c r="M87" s="3">
        <v>45351</v>
      </c>
      <c r="N87" t="s">
        <v>4802</v>
      </c>
      <c r="O87" s="3">
        <v>44987</v>
      </c>
      <c r="P87" s="3">
        <v>44993</v>
      </c>
      <c r="Q87">
        <v>21000</v>
      </c>
      <c r="R87" t="s">
        <v>3399</v>
      </c>
      <c r="S87" t="s">
        <v>752</v>
      </c>
      <c r="T87" t="s">
        <v>753</v>
      </c>
      <c r="U87">
        <v>365</v>
      </c>
      <c r="V87" t="s">
        <v>5370</v>
      </c>
    </row>
    <row r="88" spans="1:22" x14ac:dyDescent="0.3">
      <c r="A88" t="s">
        <v>3808</v>
      </c>
      <c r="B88" t="s">
        <v>3497</v>
      </c>
      <c r="C88" t="s">
        <v>4293</v>
      </c>
      <c r="D88" t="s">
        <v>4920</v>
      </c>
      <c r="E88" t="s">
        <v>943</v>
      </c>
      <c r="F88">
        <v>1</v>
      </c>
      <c r="G88">
        <v>0</v>
      </c>
      <c r="H88" s="3">
        <v>45047</v>
      </c>
      <c r="I88" s="3">
        <v>45077</v>
      </c>
      <c r="J88" t="s">
        <v>3397</v>
      </c>
      <c r="K88">
        <v>1</v>
      </c>
      <c r="L88" s="3">
        <v>45061</v>
      </c>
      <c r="M88" s="3">
        <v>45077</v>
      </c>
      <c r="N88" t="s">
        <v>4802</v>
      </c>
      <c r="O88" s="3">
        <v>45048</v>
      </c>
      <c r="P88" s="3">
        <v>45064</v>
      </c>
      <c r="Q88">
        <v>1</v>
      </c>
      <c r="R88" t="s">
        <v>3398</v>
      </c>
      <c r="S88" t="s">
        <v>759</v>
      </c>
      <c r="T88" t="s">
        <v>944</v>
      </c>
      <c r="U88">
        <v>30</v>
      </c>
      <c r="V88" t="s">
        <v>5370</v>
      </c>
    </row>
    <row r="89" spans="1:22" x14ac:dyDescent="0.3">
      <c r="A89" t="s">
        <v>3809</v>
      </c>
      <c r="B89" t="s">
        <v>3498</v>
      </c>
      <c r="C89" t="s">
        <v>4294</v>
      </c>
      <c r="D89" t="s">
        <v>4921</v>
      </c>
      <c r="E89" t="s">
        <v>948</v>
      </c>
      <c r="F89">
        <v>100</v>
      </c>
      <c r="G89">
        <v>14.9</v>
      </c>
      <c r="H89" s="3">
        <v>45139</v>
      </c>
      <c r="I89" s="3">
        <v>45169</v>
      </c>
      <c r="J89" t="s">
        <v>3397</v>
      </c>
      <c r="K89">
        <v>1</v>
      </c>
      <c r="L89" s="3">
        <v>45153</v>
      </c>
      <c r="M89" s="3">
        <v>45169</v>
      </c>
      <c r="N89" t="s">
        <v>4803</v>
      </c>
      <c r="O89" s="3">
        <v>45232</v>
      </c>
      <c r="P89" s="3">
        <v>45155</v>
      </c>
      <c r="Q89">
        <v>100</v>
      </c>
      <c r="R89" t="s">
        <v>3398</v>
      </c>
      <c r="S89" t="s">
        <v>938</v>
      </c>
      <c r="T89" t="s">
        <v>939</v>
      </c>
      <c r="U89">
        <v>30</v>
      </c>
      <c r="V89" t="s">
        <v>5371</v>
      </c>
    </row>
    <row r="90" spans="1:22" x14ac:dyDescent="0.3">
      <c r="A90" t="s">
        <v>3810</v>
      </c>
      <c r="B90" t="s">
        <v>3499</v>
      </c>
      <c r="C90" t="s">
        <v>4295</v>
      </c>
      <c r="D90" t="s">
        <v>4922</v>
      </c>
      <c r="E90" t="s">
        <v>951</v>
      </c>
      <c r="F90">
        <v>250</v>
      </c>
      <c r="G90">
        <v>18</v>
      </c>
      <c r="H90" s="3">
        <v>45231</v>
      </c>
      <c r="I90" s="3">
        <v>45260</v>
      </c>
      <c r="J90" t="s">
        <v>3397</v>
      </c>
      <c r="K90">
        <v>1</v>
      </c>
      <c r="L90" s="3">
        <v>45245</v>
      </c>
      <c r="M90" s="3">
        <v>45260</v>
      </c>
      <c r="N90" t="s">
        <v>4802</v>
      </c>
      <c r="O90" s="3">
        <v>45232</v>
      </c>
      <c r="P90" s="3">
        <v>45248</v>
      </c>
      <c r="Q90">
        <v>250</v>
      </c>
      <c r="R90" t="s">
        <v>3398</v>
      </c>
      <c r="S90" t="s">
        <v>723</v>
      </c>
      <c r="T90" t="s">
        <v>952</v>
      </c>
      <c r="U90">
        <v>29</v>
      </c>
      <c r="V90" t="s">
        <v>5370</v>
      </c>
    </row>
    <row r="91" spans="1:22" x14ac:dyDescent="0.3">
      <c r="A91" t="s">
        <v>3811</v>
      </c>
      <c r="B91" t="s">
        <v>3500</v>
      </c>
      <c r="C91" t="s">
        <v>4296</v>
      </c>
      <c r="D91" t="s">
        <v>4923</v>
      </c>
      <c r="E91" t="s">
        <v>953</v>
      </c>
      <c r="F91">
        <v>20800</v>
      </c>
      <c r="G91">
        <v>7.1</v>
      </c>
      <c r="H91" s="3">
        <v>45047</v>
      </c>
      <c r="I91" s="3">
        <v>45412</v>
      </c>
      <c r="J91" t="s">
        <v>3394</v>
      </c>
      <c r="K91">
        <v>12</v>
      </c>
      <c r="L91" s="3">
        <v>45056</v>
      </c>
      <c r="M91" s="3">
        <v>45412</v>
      </c>
      <c r="N91" t="s">
        <v>4803</v>
      </c>
      <c r="O91" s="3">
        <v>45232</v>
      </c>
      <c r="P91" s="3">
        <v>45054</v>
      </c>
      <c r="Q91">
        <v>20800</v>
      </c>
      <c r="R91" t="s">
        <v>3399</v>
      </c>
      <c r="S91" t="s">
        <v>759</v>
      </c>
      <c r="T91" t="s">
        <v>954</v>
      </c>
      <c r="U91">
        <v>365</v>
      </c>
      <c r="V91" t="s">
        <v>5371</v>
      </c>
    </row>
    <row r="92" spans="1:22" x14ac:dyDescent="0.3">
      <c r="A92" t="s">
        <v>3812</v>
      </c>
      <c r="B92" t="s">
        <v>3501</v>
      </c>
      <c r="C92" t="s">
        <v>4297</v>
      </c>
      <c r="D92" t="s">
        <v>4924</v>
      </c>
      <c r="E92" t="s">
        <v>955</v>
      </c>
      <c r="F92">
        <v>44000</v>
      </c>
      <c r="G92">
        <v>8.1999999999999993</v>
      </c>
      <c r="H92" s="3">
        <v>45108</v>
      </c>
      <c r="I92" s="3">
        <v>45473</v>
      </c>
      <c r="J92" t="s">
        <v>3394</v>
      </c>
      <c r="K92">
        <v>12</v>
      </c>
      <c r="L92" s="3">
        <v>45117</v>
      </c>
      <c r="M92" s="3">
        <v>45473</v>
      </c>
      <c r="N92" t="s">
        <v>4802</v>
      </c>
      <c r="O92" s="3">
        <v>45109</v>
      </c>
      <c r="P92" s="3">
        <v>45114</v>
      </c>
      <c r="Q92">
        <v>44000</v>
      </c>
      <c r="R92" t="s">
        <v>3398</v>
      </c>
      <c r="S92" t="s">
        <v>956</v>
      </c>
      <c r="T92" t="s">
        <v>957</v>
      </c>
      <c r="U92">
        <v>365</v>
      </c>
      <c r="V92" t="s">
        <v>5370</v>
      </c>
    </row>
    <row r="93" spans="1:22" x14ac:dyDescent="0.3">
      <c r="A93" t="s">
        <v>3813</v>
      </c>
      <c r="B93" t="s">
        <v>3502</v>
      </c>
      <c r="C93" t="s">
        <v>4298</v>
      </c>
      <c r="D93" t="s">
        <v>4925</v>
      </c>
      <c r="E93" t="s">
        <v>958</v>
      </c>
      <c r="F93">
        <v>33000</v>
      </c>
      <c r="G93">
        <v>6.4</v>
      </c>
      <c r="H93" s="3">
        <v>45200</v>
      </c>
      <c r="I93" s="3">
        <v>45565</v>
      </c>
      <c r="J93" t="s">
        <v>3394</v>
      </c>
      <c r="K93">
        <v>12</v>
      </c>
      <c r="L93" s="3">
        <v>45209</v>
      </c>
      <c r="M93" s="3">
        <v>45565</v>
      </c>
      <c r="N93" t="s">
        <v>4803</v>
      </c>
      <c r="O93" s="3">
        <v>45232</v>
      </c>
      <c r="P93" s="3">
        <v>45206</v>
      </c>
      <c r="Q93">
        <v>33000</v>
      </c>
      <c r="R93" t="s">
        <v>3399</v>
      </c>
      <c r="S93" t="s">
        <v>742</v>
      </c>
      <c r="T93" t="s">
        <v>743</v>
      </c>
      <c r="U93">
        <v>365</v>
      </c>
      <c r="V93" t="s">
        <v>5371</v>
      </c>
    </row>
    <row r="94" spans="1:22" x14ac:dyDescent="0.3">
      <c r="A94" t="s">
        <v>3814</v>
      </c>
      <c r="B94" t="s">
        <v>3503</v>
      </c>
      <c r="C94" t="s">
        <v>4299</v>
      </c>
      <c r="D94" t="s">
        <v>4926</v>
      </c>
      <c r="E94" t="s">
        <v>959</v>
      </c>
      <c r="F94">
        <v>20000</v>
      </c>
      <c r="G94">
        <v>6.25</v>
      </c>
      <c r="H94" s="3">
        <v>45261</v>
      </c>
      <c r="I94" s="3">
        <v>45626</v>
      </c>
      <c r="J94" t="s">
        <v>3394</v>
      </c>
      <c r="K94">
        <v>12</v>
      </c>
      <c r="L94" s="3">
        <v>45270</v>
      </c>
      <c r="M94" s="3">
        <v>45626</v>
      </c>
      <c r="N94" t="s">
        <v>4802</v>
      </c>
      <c r="O94" s="3">
        <v>45262</v>
      </c>
      <c r="P94" s="3">
        <v>45268</v>
      </c>
      <c r="Q94">
        <v>20000</v>
      </c>
      <c r="R94" t="s">
        <v>3398</v>
      </c>
      <c r="S94" t="s">
        <v>712</v>
      </c>
      <c r="T94" t="s">
        <v>713</v>
      </c>
      <c r="U94">
        <v>365</v>
      </c>
      <c r="V94" t="s">
        <v>5370</v>
      </c>
    </row>
    <row r="95" spans="1:22" x14ac:dyDescent="0.3">
      <c r="A95" t="s">
        <v>3815</v>
      </c>
      <c r="B95" t="s">
        <v>3504</v>
      </c>
      <c r="C95" t="s">
        <v>4300</v>
      </c>
      <c r="D95" t="s">
        <v>4927</v>
      </c>
      <c r="E95" t="s">
        <v>960</v>
      </c>
      <c r="F95">
        <v>35500</v>
      </c>
      <c r="G95">
        <v>6.85</v>
      </c>
      <c r="H95" s="3">
        <v>45231</v>
      </c>
      <c r="I95" s="3">
        <v>45596</v>
      </c>
      <c r="J95" t="s">
        <v>3394</v>
      </c>
      <c r="K95">
        <v>12</v>
      </c>
      <c r="L95" s="3">
        <v>45240</v>
      </c>
      <c r="M95" s="3">
        <v>45596</v>
      </c>
      <c r="N95" t="s">
        <v>4803</v>
      </c>
      <c r="O95" s="3">
        <v>45232</v>
      </c>
      <c r="P95" s="3">
        <v>45237</v>
      </c>
      <c r="Q95">
        <v>35500</v>
      </c>
      <c r="R95" t="s">
        <v>3399</v>
      </c>
      <c r="S95" t="s">
        <v>723</v>
      </c>
      <c r="T95" t="s">
        <v>724</v>
      </c>
      <c r="U95">
        <v>365</v>
      </c>
      <c r="V95" t="s">
        <v>5371</v>
      </c>
    </row>
    <row r="96" spans="1:22" x14ac:dyDescent="0.3">
      <c r="A96" t="s">
        <v>3816</v>
      </c>
      <c r="B96" t="s">
        <v>3505</v>
      </c>
      <c r="C96" t="s">
        <v>4301</v>
      </c>
      <c r="D96" t="s">
        <v>4928</v>
      </c>
      <c r="E96" t="s">
        <v>961</v>
      </c>
      <c r="F96">
        <v>23500</v>
      </c>
      <c r="G96">
        <v>6.1</v>
      </c>
      <c r="H96" s="3">
        <v>45108</v>
      </c>
      <c r="I96" s="3">
        <v>45473</v>
      </c>
      <c r="J96" t="s">
        <v>3394</v>
      </c>
      <c r="K96">
        <v>12</v>
      </c>
      <c r="L96" s="3">
        <v>45117</v>
      </c>
      <c r="M96" s="3">
        <v>45473</v>
      </c>
      <c r="N96" t="s">
        <v>4802</v>
      </c>
      <c r="O96" s="3">
        <v>45109</v>
      </c>
      <c r="P96" s="3">
        <v>45112</v>
      </c>
      <c r="Q96">
        <v>23500</v>
      </c>
      <c r="R96" t="s">
        <v>3398</v>
      </c>
      <c r="S96" t="s">
        <v>731</v>
      </c>
      <c r="T96" t="s">
        <v>732</v>
      </c>
      <c r="U96">
        <v>365</v>
      </c>
      <c r="V96" t="s">
        <v>5370</v>
      </c>
    </row>
    <row r="97" spans="1:22" x14ac:dyDescent="0.3">
      <c r="A97" t="s">
        <v>3817</v>
      </c>
      <c r="B97" t="s">
        <v>3506</v>
      </c>
      <c r="C97" t="s">
        <v>4302</v>
      </c>
      <c r="D97" t="s">
        <v>4929</v>
      </c>
      <c r="E97" t="s">
        <v>962</v>
      </c>
      <c r="F97">
        <v>21000</v>
      </c>
      <c r="G97">
        <v>7.2</v>
      </c>
      <c r="H97" s="3">
        <v>45200</v>
      </c>
      <c r="I97" s="3">
        <v>45565</v>
      </c>
      <c r="J97" t="s">
        <v>3394</v>
      </c>
      <c r="K97">
        <v>12</v>
      </c>
      <c r="L97" s="3">
        <v>45209</v>
      </c>
      <c r="M97" s="3">
        <v>45565</v>
      </c>
      <c r="N97" t="s">
        <v>4803</v>
      </c>
      <c r="O97" s="3">
        <v>45232</v>
      </c>
      <c r="P97" s="3">
        <v>45206</v>
      </c>
      <c r="Q97">
        <v>21000</v>
      </c>
      <c r="R97" t="s">
        <v>3399</v>
      </c>
      <c r="S97" t="s">
        <v>742</v>
      </c>
      <c r="T97" t="s">
        <v>743</v>
      </c>
      <c r="U97">
        <v>365</v>
      </c>
      <c r="V97" t="s">
        <v>5371</v>
      </c>
    </row>
    <row r="98" spans="1:22" x14ac:dyDescent="0.3">
      <c r="A98" t="s">
        <v>3818</v>
      </c>
      <c r="B98" t="s">
        <v>3507</v>
      </c>
      <c r="C98" t="s">
        <v>4303</v>
      </c>
      <c r="D98" t="s">
        <v>4930</v>
      </c>
      <c r="E98" t="s">
        <v>963</v>
      </c>
      <c r="F98">
        <v>26000</v>
      </c>
      <c r="G98">
        <v>8.1</v>
      </c>
      <c r="H98" s="3">
        <v>44986</v>
      </c>
      <c r="I98" s="3">
        <v>45351</v>
      </c>
      <c r="J98" t="s">
        <v>3394</v>
      </c>
      <c r="K98">
        <v>12</v>
      </c>
      <c r="L98" s="3">
        <v>44995</v>
      </c>
      <c r="M98" s="3">
        <v>45351</v>
      </c>
      <c r="N98" t="s">
        <v>4802</v>
      </c>
      <c r="O98" s="3">
        <v>44987</v>
      </c>
      <c r="P98" s="3">
        <v>44993</v>
      </c>
      <c r="Q98">
        <v>26000</v>
      </c>
      <c r="R98" t="s">
        <v>3398</v>
      </c>
      <c r="S98" t="s">
        <v>752</v>
      </c>
      <c r="T98" t="s">
        <v>753</v>
      </c>
      <c r="U98">
        <v>365</v>
      </c>
      <c r="V98" t="s">
        <v>5370</v>
      </c>
    </row>
    <row r="99" spans="1:22" x14ac:dyDescent="0.3">
      <c r="A99" t="s">
        <v>3819</v>
      </c>
      <c r="B99" t="s">
        <v>3508</v>
      </c>
      <c r="C99" t="s">
        <v>4304</v>
      </c>
      <c r="D99" t="s">
        <v>4931</v>
      </c>
      <c r="E99" t="s">
        <v>964</v>
      </c>
      <c r="F99">
        <v>32500</v>
      </c>
      <c r="G99">
        <v>5.7</v>
      </c>
      <c r="H99" s="3">
        <v>45047</v>
      </c>
      <c r="I99" s="3">
        <v>45412</v>
      </c>
      <c r="J99" t="s">
        <v>3394</v>
      </c>
      <c r="K99">
        <v>12</v>
      </c>
      <c r="L99" s="3">
        <v>45056</v>
      </c>
      <c r="M99" s="3">
        <v>45412</v>
      </c>
      <c r="N99" t="s">
        <v>4803</v>
      </c>
      <c r="O99" s="3">
        <v>45232</v>
      </c>
      <c r="P99" s="3">
        <v>45053</v>
      </c>
      <c r="Q99">
        <v>32500</v>
      </c>
      <c r="R99" t="s">
        <v>3399</v>
      </c>
      <c r="S99" t="s">
        <v>759</v>
      </c>
      <c r="T99" t="s">
        <v>760</v>
      </c>
      <c r="U99">
        <v>365</v>
      </c>
      <c r="V99" t="s">
        <v>5371</v>
      </c>
    </row>
    <row r="100" spans="1:22" x14ac:dyDescent="0.3">
      <c r="A100" t="s">
        <v>3820</v>
      </c>
      <c r="B100" t="s">
        <v>3509</v>
      </c>
      <c r="C100" t="s">
        <v>4305</v>
      </c>
      <c r="D100" t="s">
        <v>4932</v>
      </c>
      <c r="E100" t="s">
        <v>965</v>
      </c>
      <c r="F100">
        <v>89500</v>
      </c>
      <c r="G100">
        <v>2.65</v>
      </c>
      <c r="H100" s="3">
        <v>45122</v>
      </c>
      <c r="I100" s="3">
        <v>45487</v>
      </c>
      <c r="J100" t="s">
        <v>3395</v>
      </c>
      <c r="K100">
        <v>4</v>
      </c>
      <c r="L100" s="3">
        <v>45131</v>
      </c>
      <c r="M100" s="3">
        <v>45487</v>
      </c>
      <c r="N100" t="s">
        <v>4802</v>
      </c>
      <c r="O100" s="3">
        <v>45123</v>
      </c>
      <c r="P100" s="3">
        <v>45126</v>
      </c>
      <c r="Q100">
        <v>89500</v>
      </c>
      <c r="R100" t="s">
        <v>3398</v>
      </c>
      <c r="S100" t="s">
        <v>768</v>
      </c>
      <c r="T100" t="s">
        <v>769</v>
      </c>
      <c r="U100">
        <v>365</v>
      </c>
      <c r="V100" t="s">
        <v>5370</v>
      </c>
    </row>
    <row r="101" spans="1:22" x14ac:dyDescent="0.3">
      <c r="A101" t="s">
        <v>3821</v>
      </c>
      <c r="B101" t="s">
        <v>3510</v>
      </c>
      <c r="C101" t="s">
        <v>4306</v>
      </c>
      <c r="D101" t="s">
        <v>4933</v>
      </c>
      <c r="E101" t="s">
        <v>966</v>
      </c>
      <c r="F101">
        <v>175000</v>
      </c>
      <c r="G101">
        <v>3.8</v>
      </c>
      <c r="H101" s="3">
        <v>45078</v>
      </c>
      <c r="I101" s="3">
        <v>45443</v>
      </c>
      <c r="J101" t="s">
        <v>3395</v>
      </c>
      <c r="K101">
        <v>4</v>
      </c>
      <c r="L101" s="3">
        <v>45087</v>
      </c>
      <c r="M101" s="3">
        <v>45443</v>
      </c>
      <c r="N101" t="s">
        <v>4803</v>
      </c>
      <c r="O101" s="3">
        <v>45232</v>
      </c>
      <c r="P101" s="3">
        <v>45086</v>
      </c>
      <c r="Q101">
        <v>175000</v>
      </c>
      <c r="R101" t="s">
        <v>3399</v>
      </c>
      <c r="S101" t="s">
        <v>776</v>
      </c>
      <c r="T101" t="s">
        <v>777</v>
      </c>
      <c r="U101">
        <v>365</v>
      </c>
      <c r="V101" t="s">
        <v>5371</v>
      </c>
    </row>
    <row r="102" spans="1:22" x14ac:dyDescent="0.3">
      <c r="A102" t="s">
        <v>3822</v>
      </c>
      <c r="B102" t="s">
        <v>3473</v>
      </c>
      <c r="C102" t="s">
        <v>4307</v>
      </c>
      <c r="D102" t="s">
        <v>4934</v>
      </c>
      <c r="E102" t="s">
        <v>973</v>
      </c>
      <c r="F102">
        <v>35000</v>
      </c>
      <c r="G102">
        <v>5.99</v>
      </c>
      <c r="H102" s="3">
        <v>45301</v>
      </c>
      <c r="I102" s="3">
        <v>45666</v>
      </c>
      <c r="J102" t="s">
        <v>3394</v>
      </c>
      <c r="K102">
        <v>12</v>
      </c>
      <c r="L102" s="3">
        <v>45331</v>
      </c>
      <c r="M102" s="3">
        <v>45666</v>
      </c>
      <c r="N102" t="s">
        <v>4802</v>
      </c>
      <c r="O102" s="3">
        <v>45301</v>
      </c>
      <c r="P102" s="3">
        <v>45303</v>
      </c>
      <c r="Q102">
        <v>35000</v>
      </c>
      <c r="R102" t="s">
        <v>3398</v>
      </c>
      <c r="S102" t="s">
        <v>974</v>
      </c>
      <c r="T102" t="s">
        <v>975</v>
      </c>
      <c r="U102">
        <v>365</v>
      </c>
      <c r="V102" t="s">
        <v>5370</v>
      </c>
    </row>
    <row r="103" spans="1:22" x14ac:dyDescent="0.3">
      <c r="A103" t="s">
        <v>3823</v>
      </c>
      <c r="B103" t="s">
        <v>3474</v>
      </c>
      <c r="C103" t="s">
        <v>4308</v>
      </c>
      <c r="D103" t="s">
        <v>4935</v>
      </c>
      <c r="E103" t="s">
        <v>980</v>
      </c>
      <c r="F103">
        <v>47000</v>
      </c>
      <c r="G103">
        <v>6.25</v>
      </c>
      <c r="H103" s="3">
        <v>45356</v>
      </c>
      <c r="I103" s="3">
        <v>45720</v>
      </c>
      <c r="J103" t="s">
        <v>3394</v>
      </c>
      <c r="K103">
        <v>12</v>
      </c>
      <c r="L103" s="3">
        <v>45386</v>
      </c>
      <c r="M103" s="3">
        <v>45720</v>
      </c>
      <c r="N103" t="s">
        <v>4802</v>
      </c>
      <c r="O103" s="3">
        <v>45356</v>
      </c>
      <c r="P103" s="3">
        <v>45358</v>
      </c>
      <c r="Q103">
        <v>47000</v>
      </c>
      <c r="R103" t="s">
        <v>3399</v>
      </c>
      <c r="S103" t="s">
        <v>981</v>
      </c>
      <c r="T103" t="s">
        <v>982</v>
      </c>
      <c r="U103">
        <v>364</v>
      </c>
      <c r="V103" t="s">
        <v>5370</v>
      </c>
    </row>
    <row r="104" spans="1:22" x14ac:dyDescent="0.3">
      <c r="A104" t="s">
        <v>3824</v>
      </c>
      <c r="B104" t="s">
        <v>3475</v>
      </c>
      <c r="C104" t="s">
        <v>4309</v>
      </c>
      <c r="D104" t="s">
        <v>4936</v>
      </c>
      <c r="E104" t="s">
        <v>987</v>
      </c>
      <c r="F104">
        <v>16500</v>
      </c>
      <c r="G104">
        <v>4.95</v>
      </c>
      <c r="H104" s="3">
        <v>45256</v>
      </c>
      <c r="I104" s="3">
        <v>45621</v>
      </c>
      <c r="J104" t="s">
        <v>3394</v>
      </c>
      <c r="K104">
        <v>12</v>
      </c>
      <c r="L104" s="3">
        <v>45285</v>
      </c>
      <c r="M104" s="3">
        <v>45621</v>
      </c>
      <c r="N104" t="s">
        <v>4803</v>
      </c>
      <c r="O104" s="3">
        <v>45232</v>
      </c>
      <c r="P104" s="3">
        <v>45258</v>
      </c>
      <c r="Q104">
        <v>16500</v>
      </c>
      <c r="R104" t="s">
        <v>3398</v>
      </c>
      <c r="S104" t="s">
        <v>988</v>
      </c>
      <c r="T104" t="s">
        <v>989</v>
      </c>
      <c r="U104">
        <v>365</v>
      </c>
      <c r="V104" t="s">
        <v>5371</v>
      </c>
    </row>
    <row r="105" spans="1:22" x14ac:dyDescent="0.3">
      <c r="A105" t="s">
        <v>3825</v>
      </c>
      <c r="B105" t="s">
        <v>3476</v>
      </c>
      <c r="C105" t="s">
        <v>4310</v>
      </c>
      <c r="D105" t="s">
        <v>4937</v>
      </c>
      <c r="E105" t="s">
        <v>998</v>
      </c>
      <c r="F105">
        <v>25500</v>
      </c>
      <c r="G105">
        <v>7.75</v>
      </c>
      <c r="H105" s="3">
        <v>45397</v>
      </c>
      <c r="I105" s="3">
        <v>45761</v>
      </c>
      <c r="J105" t="s">
        <v>3394</v>
      </c>
      <c r="K105">
        <v>12</v>
      </c>
      <c r="L105" s="3">
        <v>45426</v>
      </c>
      <c r="M105" s="3">
        <v>45761</v>
      </c>
      <c r="N105" t="s">
        <v>4802</v>
      </c>
      <c r="O105" s="3">
        <v>45397</v>
      </c>
      <c r="P105" s="3">
        <v>45399</v>
      </c>
      <c r="Q105">
        <v>25500</v>
      </c>
      <c r="R105" t="s">
        <v>3399</v>
      </c>
      <c r="S105" t="s">
        <v>999</v>
      </c>
      <c r="T105" t="s">
        <v>1000</v>
      </c>
      <c r="U105">
        <v>364</v>
      </c>
      <c r="V105" t="s">
        <v>5370</v>
      </c>
    </row>
    <row r="106" spans="1:22" x14ac:dyDescent="0.3">
      <c r="A106" t="s">
        <v>3826</v>
      </c>
      <c r="B106" t="s">
        <v>3477</v>
      </c>
      <c r="C106" t="s">
        <v>4311</v>
      </c>
      <c r="D106" t="s">
        <v>4938</v>
      </c>
      <c r="E106" t="s">
        <v>1006</v>
      </c>
      <c r="F106">
        <v>48000</v>
      </c>
      <c r="G106">
        <v>5.49</v>
      </c>
      <c r="H106" s="3">
        <v>45331</v>
      </c>
      <c r="I106" s="3">
        <v>45696</v>
      </c>
      <c r="J106" t="s">
        <v>3394</v>
      </c>
      <c r="K106">
        <v>12</v>
      </c>
      <c r="L106" s="3">
        <v>45359</v>
      </c>
      <c r="M106" s="3">
        <v>45696</v>
      </c>
      <c r="N106" t="s">
        <v>4802</v>
      </c>
      <c r="O106" s="3">
        <v>45331</v>
      </c>
      <c r="P106" s="3">
        <v>45333</v>
      </c>
      <c r="Q106">
        <v>48000</v>
      </c>
      <c r="R106" t="s">
        <v>3398</v>
      </c>
      <c r="S106" t="s">
        <v>1007</v>
      </c>
      <c r="T106" t="s">
        <v>1008</v>
      </c>
      <c r="U106">
        <v>365</v>
      </c>
      <c r="V106" t="s">
        <v>5370</v>
      </c>
    </row>
    <row r="107" spans="1:22" x14ac:dyDescent="0.3">
      <c r="A107" t="s">
        <v>3827</v>
      </c>
      <c r="B107" t="s">
        <v>3478</v>
      </c>
      <c r="C107" t="s">
        <v>4312</v>
      </c>
      <c r="D107" t="s">
        <v>4939</v>
      </c>
      <c r="E107" t="s">
        <v>1012</v>
      </c>
      <c r="F107">
        <v>23000</v>
      </c>
      <c r="G107">
        <v>6.95</v>
      </c>
      <c r="H107" s="3">
        <v>45274</v>
      </c>
      <c r="I107" s="3">
        <v>45639</v>
      </c>
      <c r="J107" t="s">
        <v>3394</v>
      </c>
      <c r="K107">
        <v>12</v>
      </c>
      <c r="L107" s="3">
        <v>45304</v>
      </c>
      <c r="M107" s="3">
        <v>45639</v>
      </c>
      <c r="N107" t="s">
        <v>4802</v>
      </c>
      <c r="O107" s="3">
        <v>45274</v>
      </c>
      <c r="P107" s="3">
        <v>45276</v>
      </c>
      <c r="Q107">
        <v>23000</v>
      </c>
      <c r="R107" t="s">
        <v>3398</v>
      </c>
      <c r="S107" t="s">
        <v>1013</v>
      </c>
      <c r="T107" t="s">
        <v>1014</v>
      </c>
      <c r="U107">
        <v>365</v>
      </c>
      <c r="V107" t="s">
        <v>5370</v>
      </c>
    </row>
    <row r="108" spans="1:22" x14ac:dyDescent="0.3">
      <c r="A108" t="s">
        <v>3828</v>
      </c>
      <c r="B108" t="s">
        <v>3479</v>
      </c>
      <c r="C108" t="s">
        <v>4313</v>
      </c>
      <c r="D108" t="s">
        <v>4940</v>
      </c>
      <c r="E108" t="s">
        <v>1020</v>
      </c>
      <c r="F108">
        <v>42000</v>
      </c>
      <c r="G108">
        <v>5.89</v>
      </c>
      <c r="H108" s="3">
        <v>45413</v>
      </c>
      <c r="I108" s="3">
        <v>45777</v>
      </c>
      <c r="J108" t="s">
        <v>3394</v>
      </c>
      <c r="K108">
        <v>12</v>
      </c>
      <c r="L108" s="3">
        <v>45442</v>
      </c>
      <c r="M108" s="3">
        <v>45777</v>
      </c>
      <c r="N108" t="s">
        <v>4802</v>
      </c>
      <c r="O108" s="3">
        <v>45413</v>
      </c>
      <c r="P108" s="3">
        <v>45415</v>
      </c>
      <c r="Q108">
        <v>42000</v>
      </c>
      <c r="R108" t="s">
        <v>3399</v>
      </c>
      <c r="S108" t="s">
        <v>1021</v>
      </c>
      <c r="T108" t="s">
        <v>1022</v>
      </c>
      <c r="U108">
        <v>364</v>
      </c>
      <c r="V108" t="s">
        <v>5370</v>
      </c>
    </row>
    <row r="109" spans="1:22" x14ac:dyDescent="0.3">
      <c r="A109" t="s">
        <v>3829</v>
      </c>
      <c r="B109" t="s">
        <v>3480</v>
      </c>
      <c r="C109" t="s">
        <v>4314</v>
      </c>
      <c r="D109" t="s">
        <v>4941</v>
      </c>
      <c r="E109" t="s">
        <v>1029</v>
      </c>
      <c r="F109">
        <v>36000</v>
      </c>
      <c r="G109">
        <v>4.75</v>
      </c>
      <c r="H109" s="3">
        <v>45392</v>
      </c>
      <c r="I109" s="3">
        <v>45756</v>
      </c>
      <c r="J109" t="s">
        <v>3394</v>
      </c>
      <c r="K109">
        <v>12</v>
      </c>
      <c r="L109" s="3">
        <v>45421</v>
      </c>
      <c r="M109" s="3">
        <v>45756</v>
      </c>
      <c r="N109" t="s">
        <v>4803</v>
      </c>
      <c r="O109" s="3">
        <v>45232</v>
      </c>
      <c r="P109" s="3">
        <v>45394</v>
      </c>
      <c r="Q109">
        <v>36000</v>
      </c>
      <c r="R109" t="s">
        <v>3399</v>
      </c>
      <c r="S109" t="s">
        <v>1030</v>
      </c>
      <c r="T109" t="s">
        <v>1031</v>
      </c>
      <c r="U109">
        <v>364</v>
      </c>
      <c r="V109" t="s">
        <v>5371</v>
      </c>
    </row>
    <row r="110" spans="1:22" x14ac:dyDescent="0.3">
      <c r="A110" t="s">
        <v>3830</v>
      </c>
      <c r="B110" t="s">
        <v>3481</v>
      </c>
      <c r="C110" t="s">
        <v>4315</v>
      </c>
      <c r="D110" t="s">
        <v>4942</v>
      </c>
      <c r="E110" t="s">
        <v>1037</v>
      </c>
      <c r="F110">
        <v>19900</v>
      </c>
      <c r="G110">
        <v>6.05</v>
      </c>
      <c r="H110" s="3">
        <v>45350</v>
      </c>
      <c r="I110" s="3">
        <v>45715</v>
      </c>
      <c r="J110" t="s">
        <v>3394</v>
      </c>
      <c r="K110">
        <v>12</v>
      </c>
      <c r="L110" s="3">
        <v>45378</v>
      </c>
      <c r="M110" s="3">
        <v>45715</v>
      </c>
      <c r="N110" t="s">
        <v>4802</v>
      </c>
      <c r="O110" s="3">
        <v>45350</v>
      </c>
      <c r="P110" s="3">
        <v>45352</v>
      </c>
      <c r="Q110">
        <v>19900</v>
      </c>
      <c r="R110" t="s">
        <v>3399</v>
      </c>
      <c r="S110" t="s">
        <v>1038</v>
      </c>
      <c r="T110" t="s">
        <v>1039</v>
      </c>
      <c r="U110">
        <v>365</v>
      </c>
      <c r="V110" t="s">
        <v>5370</v>
      </c>
    </row>
    <row r="111" spans="1:22" x14ac:dyDescent="0.3">
      <c r="A111" t="s">
        <v>3831</v>
      </c>
      <c r="B111" t="s">
        <v>3482</v>
      </c>
      <c r="C111" t="s">
        <v>4316</v>
      </c>
      <c r="D111" t="s">
        <v>4943</v>
      </c>
      <c r="E111" t="s">
        <v>1045</v>
      </c>
      <c r="F111">
        <v>15500</v>
      </c>
      <c r="G111">
        <v>5.99</v>
      </c>
      <c r="H111" s="3">
        <v>45303</v>
      </c>
      <c r="I111" s="3">
        <v>45668</v>
      </c>
      <c r="J111" t="s">
        <v>3394</v>
      </c>
      <c r="K111">
        <v>12</v>
      </c>
      <c r="L111" s="3">
        <v>45333</v>
      </c>
      <c r="M111" s="3">
        <v>45668</v>
      </c>
      <c r="N111" t="s">
        <v>4803</v>
      </c>
      <c r="O111" s="3">
        <v>45232</v>
      </c>
      <c r="P111" s="3">
        <v>45304</v>
      </c>
      <c r="Q111">
        <v>15500</v>
      </c>
      <c r="R111" t="s">
        <v>3398</v>
      </c>
      <c r="S111" t="s">
        <v>1046</v>
      </c>
      <c r="T111" t="s">
        <v>1047</v>
      </c>
      <c r="U111">
        <v>365</v>
      </c>
      <c r="V111" t="s">
        <v>5371</v>
      </c>
    </row>
    <row r="112" spans="1:22" x14ac:dyDescent="0.3">
      <c r="A112" t="s">
        <v>3832</v>
      </c>
      <c r="B112" t="s">
        <v>3483</v>
      </c>
      <c r="C112" t="s">
        <v>4317</v>
      </c>
      <c r="D112" t="s">
        <v>4944</v>
      </c>
      <c r="E112" t="s">
        <v>1051</v>
      </c>
      <c r="F112">
        <v>41000</v>
      </c>
      <c r="G112">
        <v>7.49</v>
      </c>
      <c r="H112" s="3">
        <v>45373</v>
      </c>
      <c r="I112" s="3">
        <v>45737</v>
      </c>
      <c r="J112" t="s">
        <v>3394</v>
      </c>
      <c r="K112">
        <v>12</v>
      </c>
      <c r="L112" s="3">
        <v>45403</v>
      </c>
      <c r="M112" s="3">
        <v>45737</v>
      </c>
      <c r="N112" t="s">
        <v>4802</v>
      </c>
      <c r="O112" s="3">
        <v>45373</v>
      </c>
      <c r="P112" s="3">
        <v>45375</v>
      </c>
      <c r="Q112">
        <v>41000</v>
      </c>
      <c r="R112" t="s">
        <v>3399</v>
      </c>
      <c r="S112" t="s">
        <v>1052</v>
      </c>
      <c r="T112" t="s">
        <v>1053</v>
      </c>
      <c r="U112">
        <v>364</v>
      </c>
      <c r="V112" t="s">
        <v>5370</v>
      </c>
    </row>
    <row r="113" spans="1:22" x14ac:dyDescent="0.3">
      <c r="A113" t="s">
        <v>3833</v>
      </c>
      <c r="B113" t="s">
        <v>3484</v>
      </c>
      <c r="C113" t="s">
        <v>4318</v>
      </c>
      <c r="D113" t="s">
        <v>4945</v>
      </c>
      <c r="E113" t="s">
        <v>1059</v>
      </c>
      <c r="F113">
        <v>115000</v>
      </c>
      <c r="G113">
        <v>2.99</v>
      </c>
      <c r="H113" s="3">
        <v>45340</v>
      </c>
      <c r="I113" s="3">
        <v>45705</v>
      </c>
      <c r="J113" t="s">
        <v>3395</v>
      </c>
      <c r="K113">
        <v>4</v>
      </c>
      <c r="L113" s="3">
        <v>45370</v>
      </c>
      <c r="M113" s="3">
        <v>45705</v>
      </c>
      <c r="N113" t="s">
        <v>4802</v>
      </c>
      <c r="O113" s="3">
        <v>45340</v>
      </c>
      <c r="P113" s="3">
        <v>45342</v>
      </c>
      <c r="Q113">
        <v>115000</v>
      </c>
      <c r="R113" t="s">
        <v>3398</v>
      </c>
      <c r="S113" t="s">
        <v>1060</v>
      </c>
      <c r="T113" t="s">
        <v>1061</v>
      </c>
      <c r="U113">
        <v>365</v>
      </c>
      <c r="V113" t="s">
        <v>5370</v>
      </c>
    </row>
    <row r="114" spans="1:22" x14ac:dyDescent="0.3">
      <c r="A114" t="s">
        <v>3834</v>
      </c>
      <c r="B114" t="s">
        <v>3485</v>
      </c>
      <c r="C114" t="s">
        <v>4319</v>
      </c>
      <c r="D114" t="s">
        <v>4946</v>
      </c>
      <c r="E114" t="s">
        <v>1066</v>
      </c>
      <c r="F114">
        <v>90000</v>
      </c>
      <c r="G114">
        <v>2.85</v>
      </c>
      <c r="H114" s="3">
        <v>45313</v>
      </c>
      <c r="I114" s="3">
        <v>45678</v>
      </c>
      <c r="J114" t="s">
        <v>3395</v>
      </c>
      <c r="K114">
        <v>4</v>
      </c>
      <c r="L114" s="3">
        <v>45343</v>
      </c>
      <c r="M114" s="3">
        <v>45678</v>
      </c>
      <c r="N114" t="s">
        <v>4803</v>
      </c>
      <c r="O114" s="3">
        <v>45232</v>
      </c>
      <c r="P114" s="3">
        <v>45315</v>
      </c>
      <c r="Q114">
        <v>90000</v>
      </c>
      <c r="R114" t="s">
        <v>3399</v>
      </c>
      <c r="S114" t="s">
        <v>1067</v>
      </c>
      <c r="T114" t="s">
        <v>1068</v>
      </c>
      <c r="U114">
        <v>365</v>
      </c>
      <c r="V114" t="s">
        <v>5371</v>
      </c>
    </row>
    <row r="115" spans="1:22" x14ac:dyDescent="0.3">
      <c r="A115" t="s">
        <v>3835</v>
      </c>
      <c r="B115" t="s">
        <v>3486</v>
      </c>
      <c r="C115" t="s">
        <v>4320</v>
      </c>
      <c r="D115" t="s">
        <v>4947</v>
      </c>
      <c r="E115" t="s">
        <v>1073</v>
      </c>
      <c r="F115">
        <v>183000</v>
      </c>
      <c r="G115">
        <v>1.95</v>
      </c>
      <c r="H115" s="3">
        <v>45364</v>
      </c>
      <c r="I115" s="3">
        <v>45728</v>
      </c>
      <c r="J115" t="s">
        <v>3396</v>
      </c>
      <c r="K115">
        <v>1</v>
      </c>
      <c r="L115" s="3">
        <v>45365</v>
      </c>
      <c r="M115" s="3">
        <v>45728</v>
      </c>
      <c r="N115" t="s">
        <v>4802</v>
      </c>
      <c r="O115" s="3">
        <v>45364</v>
      </c>
      <c r="P115" s="3">
        <v>45366</v>
      </c>
      <c r="Q115">
        <v>183000</v>
      </c>
      <c r="R115" t="s">
        <v>3398</v>
      </c>
      <c r="S115" t="s">
        <v>1074</v>
      </c>
      <c r="T115" t="s">
        <v>1075</v>
      </c>
      <c r="U115">
        <v>364</v>
      </c>
      <c r="V115" t="s">
        <v>5370</v>
      </c>
    </row>
    <row r="116" spans="1:22" x14ac:dyDescent="0.3">
      <c r="A116" t="s">
        <v>3836</v>
      </c>
      <c r="B116" t="s">
        <v>3487</v>
      </c>
      <c r="C116" t="s">
        <v>4321</v>
      </c>
      <c r="D116" t="s">
        <v>4948</v>
      </c>
      <c r="E116" t="s">
        <v>1079</v>
      </c>
      <c r="F116">
        <v>120000</v>
      </c>
      <c r="G116">
        <v>2.25</v>
      </c>
      <c r="H116" s="3">
        <v>45328</v>
      </c>
      <c r="I116" s="3">
        <v>45693</v>
      </c>
      <c r="J116" t="s">
        <v>3395</v>
      </c>
      <c r="K116">
        <v>4</v>
      </c>
      <c r="L116" s="3">
        <v>45358</v>
      </c>
      <c r="M116" s="3">
        <v>45693</v>
      </c>
      <c r="N116" t="s">
        <v>4802</v>
      </c>
      <c r="O116" s="3">
        <v>45328</v>
      </c>
      <c r="P116" s="3">
        <v>45330</v>
      </c>
      <c r="Q116">
        <v>120000</v>
      </c>
      <c r="R116" t="s">
        <v>3399</v>
      </c>
      <c r="S116" t="s">
        <v>1080</v>
      </c>
      <c r="T116" t="s">
        <v>1081</v>
      </c>
      <c r="U116">
        <v>365</v>
      </c>
      <c r="V116" t="s">
        <v>5370</v>
      </c>
    </row>
    <row r="117" spans="1:22" x14ac:dyDescent="0.3">
      <c r="A117" t="s">
        <v>3837</v>
      </c>
      <c r="B117" t="s">
        <v>3488</v>
      </c>
      <c r="C117" t="s">
        <v>4322</v>
      </c>
      <c r="D117" t="s">
        <v>4949</v>
      </c>
      <c r="E117" t="s">
        <v>1088</v>
      </c>
      <c r="F117">
        <v>102000</v>
      </c>
      <c r="G117">
        <v>1.1499999999999999</v>
      </c>
      <c r="H117" s="3">
        <v>45372</v>
      </c>
      <c r="I117" s="3">
        <v>45736</v>
      </c>
      <c r="J117" t="s">
        <v>3396</v>
      </c>
      <c r="K117">
        <v>1</v>
      </c>
      <c r="L117" s="3">
        <v>45373</v>
      </c>
      <c r="M117" s="3">
        <v>45736</v>
      </c>
      <c r="N117" t="s">
        <v>4803</v>
      </c>
      <c r="O117" s="3">
        <v>45232</v>
      </c>
      <c r="P117" s="3">
        <v>45374</v>
      </c>
      <c r="Q117">
        <v>102000</v>
      </c>
      <c r="R117" t="s">
        <v>3398</v>
      </c>
      <c r="S117" t="s">
        <v>1089</v>
      </c>
      <c r="T117" t="s">
        <v>1090</v>
      </c>
      <c r="U117">
        <v>364</v>
      </c>
      <c r="V117" t="s">
        <v>5371</v>
      </c>
    </row>
    <row r="118" spans="1:22" x14ac:dyDescent="0.3">
      <c r="A118" t="s">
        <v>3838</v>
      </c>
      <c r="B118" t="s">
        <v>3489</v>
      </c>
      <c r="C118" t="s">
        <v>4323</v>
      </c>
      <c r="D118" t="s">
        <v>4950</v>
      </c>
      <c r="E118" t="s">
        <v>1094</v>
      </c>
      <c r="F118">
        <v>87000</v>
      </c>
      <c r="G118">
        <v>2.1</v>
      </c>
      <c r="H118" s="3">
        <v>45341</v>
      </c>
      <c r="I118" s="3">
        <v>45706</v>
      </c>
      <c r="J118" t="s">
        <v>3396</v>
      </c>
      <c r="K118">
        <v>1</v>
      </c>
      <c r="L118" s="3">
        <v>45342</v>
      </c>
      <c r="M118" s="3">
        <v>45706</v>
      </c>
      <c r="N118" t="s">
        <v>4802</v>
      </c>
      <c r="O118" s="3">
        <v>45341</v>
      </c>
      <c r="P118" s="3">
        <v>45344</v>
      </c>
      <c r="Q118">
        <v>87000</v>
      </c>
      <c r="R118" t="s">
        <v>3398</v>
      </c>
      <c r="S118" t="s">
        <v>1095</v>
      </c>
      <c r="T118" t="s">
        <v>1096</v>
      </c>
      <c r="U118">
        <v>365</v>
      </c>
      <c r="V118" t="s">
        <v>5370</v>
      </c>
    </row>
    <row r="119" spans="1:22" x14ac:dyDescent="0.3">
      <c r="A119" t="s">
        <v>3839</v>
      </c>
      <c r="B119" t="s">
        <v>3490</v>
      </c>
      <c r="C119" t="s">
        <v>4324</v>
      </c>
      <c r="D119" t="s">
        <v>4951</v>
      </c>
      <c r="E119" t="s">
        <v>1102</v>
      </c>
      <c r="F119">
        <v>81000</v>
      </c>
      <c r="G119">
        <v>1.75</v>
      </c>
      <c r="H119" s="3">
        <v>45320</v>
      </c>
      <c r="I119" s="3">
        <v>45685</v>
      </c>
      <c r="J119" t="s">
        <v>3395</v>
      </c>
      <c r="K119">
        <v>4</v>
      </c>
      <c r="L119" s="3">
        <v>45350</v>
      </c>
      <c r="M119" s="3">
        <v>45685</v>
      </c>
      <c r="N119" t="s">
        <v>4802</v>
      </c>
      <c r="O119" s="3">
        <v>45320</v>
      </c>
      <c r="P119" s="3">
        <v>45322</v>
      </c>
      <c r="Q119">
        <v>81000</v>
      </c>
      <c r="R119" t="s">
        <v>3399</v>
      </c>
      <c r="S119" t="s">
        <v>1103</v>
      </c>
      <c r="T119" t="s">
        <v>1104</v>
      </c>
      <c r="U119">
        <v>365</v>
      </c>
      <c r="V119" t="s">
        <v>5370</v>
      </c>
    </row>
    <row r="120" spans="1:22" x14ac:dyDescent="0.3">
      <c r="A120" t="s">
        <v>3840</v>
      </c>
      <c r="B120" t="s">
        <v>3491</v>
      </c>
      <c r="C120" t="s">
        <v>4325</v>
      </c>
      <c r="D120" t="s">
        <v>4952</v>
      </c>
      <c r="E120" t="s">
        <v>1110</v>
      </c>
      <c r="F120">
        <v>102000</v>
      </c>
      <c r="G120">
        <v>2.95</v>
      </c>
      <c r="H120" s="3">
        <v>45361</v>
      </c>
      <c r="I120" s="3">
        <v>45725</v>
      </c>
      <c r="J120" t="s">
        <v>3395</v>
      </c>
      <c r="K120">
        <v>4</v>
      </c>
      <c r="L120" s="3">
        <v>45391</v>
      </c>
      <c r="M120" s="3">
        <v>45725</v>
      </c>
      <c r="N120" t="s">
        <v>4803</v>
      </c>
      <c r="O120" s="3">
        <v>45232</v>
      </c>
      <c r="P120" s="3">
        <v>45363</v>
      </c>
      <c r="Q120">
        <v>102000</v>
      </c>
      <c r="R120" t="s">
        <v>3399</v>
      </c>
      <c r="S120" t="s">
        <v>1111</v>
      </c>
      <c r="T120" t="s">
        <v>1112</v>
      </c>
      <c r="U120">
        <v>364</v>
      </c>
      <c r="V120" t="s">
        <v>5371</v>
      </c>
    </row>
    <row r="121" spans="1:22" x14ac:dyDescent="0.3">
      <c r="A121" t="s">
        <v>3841</v>
      </c>
      <c r="B121" t="s">
        <v>3492</v>
      </c>
      <c r="C121" t="s">
        <v>4326</v>
      </c>
      <c r="D121" t="s">
        <v>4953</v>
      </c>
      <c r="E121" t="s">
        <v>1118</v>
      </c>
      <c r="F121">
        <v>96000</v>
      </c>
      <c r="G121">
        <v>2.2999999999999998</v>
      </c>
      <c r="H121" s="3">
        <v>45339</v>
      </c>
      <c r="I121" s="3">
        <v>45704</v>
      </c>
      <c r="J121" t="s">
        <v>3396</v>
      </c>
      <c r="K121">
        <v>1</v>
      </c>
      <c r="L121" s="3">
        <v>45340</v>
      </c>
      <c r="M121" s="3">
        <v>45704</v>
      </c>
      <c r="N121" t="s">
        <v>4802</v>
      </c>
      <c r="O121" s="3">
        <v>45339</v>
      </c>
      <c r="P121" s="3">
        <v>45342</v>
      </c>
      <c r="Q121">
        <v>96000</v>
      </c>
      <c r="R121" t="s">
        <v>3398</v>
      </c>
      <c r="S121" t="s">
        <v>1119</v>
      </c>
      <c r="T121" t="s">
        <v>1120</v>
      </c>
      <c r="U121">
        <v>365</v>
      </c>
      <c r="V121" t="s">
        <v>5370</v>
      </c>
    </row>
    <row r="122" spans="1:22" x14ac:dyDescent="0.3">
      <c r="A122" t="s">
        <v>3842</v>
      </c>
      <c r="B122" t="s">
        <v>3493</v>
      </c>
      <c r="C122" t="s">
        <v>4327</v>
      </c>
      <c r="D122" t="s">
        <v>4954</v>
      </c>
      <c r="E122" t="s">
        <v>1126</v>
      </c>
      <c r="F122">
        <v>105</v>
      </c>
      <c r="G122">
        <v>99.99</v>
      </c>
      <c r="H122" s="3">
        <v>45422</v>
      </c>
      <c r="I122" s="3">
        <v>45606</v>
      </c>
      <c r="J122" t="s">
        <v>3394</v>
      </c>
      <c r="K122">
        <v>6</v>
      </c>
      <c r="L122" s="3">
        <v>45453</v>
      </c>
      <c r="M122" s="3">
        <v>45606</v>
      </c>
      <c r="N122" t="s">
        <v>4802</v>
      </c>
      <c r="O122" s="3">
        <v>45422</v>
      </c>
      <c r="P122" s="3">
        <v>45424</v>
      </c>
      <c r="Q122">
        <v>105</v>
      </c>
      <c r="R122" t="s">
        <v>3399</v>
      </c>
      <c r="S122" t="s">
        <v>1127</v>
      </c>
      <c r="T122" t="s">
        <v>1128</v>
      </c>
      <c r="U122">
        <v>184</v>
      </c>
      <c r="V122" t="s">
        <v>5370</v>
      </c>
    </row>
    <row r="123" spans="1:22" x14ac:dyDescent="0.3">
      <c r="A123" t="s">
        <v>3843</v>
      </c>
      <c r="B123" t="s">
        <v>3494</v>
      </c>
      <c r="C123" t="s">
        <v>4328</v>
      </c>
      <c r="D123" t="s">
        <v>4955</v>
      </c>
      <c r="E123" t="s">
        <v>1134</v>
      </c>
      <c r="F123">
        <v>0</v>
      </c>
      <c r="G123">
        <v>0.01</v>
      </c>
      <c r="H123" s="3">
        <v>45311</v>
      </c>
      <c r="I123" s="3">
        <v>45493</v>
      </c>
      <c r="J123" t="s">
        <v>3394</v>
      </c>
      <c r="K123">
        <v>6</v>
      </c>
      <c r="L123" s="3">
        <v>45342</v>
      </c>
      <c r="M123" s="3">
        <v>45493</v>
      </c>
      <c r="N123" t="s">
        <v>4803</v>
      </c>
      <c r="O123" s="3">
        <v>45232</v>
      </c>
      <c r="P123" s="3">
        <v>45313</v>
      </c>
      <c r="Q123">
        <v>0</v>
      </c>
      <c r="R123" t="s">
        <v>3398</v>
      </c>
      <c r="S123" t="s">
        <v>1135</v>
      </c>
      <c r="T123" t="s">
        <v>1136</v>
      </c>
      <c r="U123">
        <v>182</v>
      </c>
      <c r="V123" t="s">
        <v>5371</v>
      </c>
    </row>
    <row r="124" spans="1:22" x14ac:dyDescent="0.3">
      <c r="A124" t="s">
        <v>3844</v>
      </c>
      <c r="B124" t="s">
        <v>3495</v>
      </c>
      <c r="C124" t="s">
        <v>4329</v>
      </c>
      <c r="D124" t="s">
        <v>4956</v>
      </c>
      <c r="E124" t="s">
        <v>1142</v>
      </c>
      <c r="F124">
        <v>250</v>
      </c>
      <c r="G124">
        <v>100</v>
      </c>
      <c r="H124" s="3">
        <v>45365</v>
      </c>
      <c r="I124" s="3">
        <v>45549</v>
      </c>
      <c r="J124" t="s">
        <v>3394</v>
      </c>
      <c r="K124">
        <v>6</v>
      </c>
      <c r="L124" s="3">
        <v>45396</v>
      </c>
      <c r="M124" s="3">
        <v>45549</v>
      </c>
      <c r="N124" t="s">
        <v>4803</v>
      </c>
      <c r="O124" s="3">
        <v>45232</v>
      </c>
      <c r="P124" s="3">
        <v>45367</v>
      </c>
      <c r="Q124">
        <v>250</v>
      </c>
      <c r="R124" t="s">
        <v>3399</v>
      </c>
      <c r="S124" t="s">
        <v>1143</v>
      </c>
      <c r="T124" t="s">
        <v>1144</v>
      </c>
      <c r="U124">
        <v>184</v>
      </c>
      <c r="V124" t="s">
        <v>5371</v>
      </c>
    </row>
    <row r="125" spans="1:22" x14ac:dyDescent="0.3">
      <c r="A125" t="s">
        <v>3845</v>
      </c>
      <c r="B125" t="s">
        <v>3496</v>
      </c>
      <c r="C125" t="s">
        <v>4330</v>
      </c>
      <c r="D125" t="s">
        <v>4957</v>
      </c>
      <c r="E125" t="s">
        <v>1150</v>
      </c>
      <c r="F125">
        <v>17500</v>
      </c>
      <c r="G125">
        <v>8.25</v>
      </c>
      <c r="H125" s="3">
        <v>45406</v>
      </c>
      <c r="I125" s="3">
        <v>45770</v>
      </c>
      <c r="J125" t="s">
        <v>3394</v>
      </c>
      <c r="K125">
        <v>12</v>
      </c>
      <c r="L125" s="3">
        <v>45435</v>
      </c>
      <c r="M125" s="3">
        <v>45770</v>
      </c>
      <c r="N125" t="s">
        <v>4802</v>
      </c>
      <c r="O125" s="3">
        <v>45406</v>
      </c>
      <c r="P125" s="3">
        <v>45408</v>
      </c>
      <c r="Q125">
        <v>17500</v>
      </c>
      <c r="R125" t="s">
        <v>3399</v>
      </c>
      <c r="S125" t="s">
        <v>1151</v>
      </c>
      <c r="T125" t="s">
        <v>1152</v>
      </c>
      <c r="U125">
        <v>364</v>
      </c>
      <c r="V125" t="s">
        <v>5370</v>
      </c>
    </row>
    <row r="126" spans="1:22" x14ac:dyDescent="0.3">
      <c r="A126" t="s">
        <v>3846</v>
      </c>
      <c r="B126" t="s">
        <v>3497</v>
      </c>
      <c r="C126" t="s">
        <v>4331</v>
      </c>
      <c r="D126" t="s">
        <v>4958</v>
      </c>
      <c r="E126" t="s">
        <v>1158</v>
      </c>
      <c r="F126">
        <v>21400</v>
      </c>
      <c r="G126">
        <v>7.1</v>
      </c>
      <c r="H126" s="3">
        <v>45286</v>
      </c>
      <c r="I126" s="3">
        <v>45651</v>
      </c>
      <c r="J126" t="s">
        <v>3394</v>
      </c>
      <c r="K126">
        <v>12</v>
      </c>
      <c r="L126" s="3">
        <v>45316</v>
      </c>
      <c r="M126" s="3">
        <v>45651</v>
      </c>
      <c r="N126" t="s">
        <v>4802</v>
      </c>
      <c r="O126" s="3">
        <v>45286</v>
      </c>
      <c r="P126" s="3">
        <v>45288</v>
      </c>
      <c r="Q126">
        <v>21400</v>
      </c>
      <c r="R126" t="s">
        <v>3398</v>
      </c>
      <c r="S126" t="s">
        <v>1159</v>
      </c>
      <c r="T126" t="s">
        <v>1160</v>
      </c>
      <c r="U126">
        <v>365</v>
      </c>
      <c r="V126" t="s">
        <v>5370</v>
      </c>
    </row>
    <row r="127" spans="1:22" x14ac:dyDescent="0.3">
      <c r="A127" t="s">
        <v>3847</v>
      </c>
      <c r="B127" t="s">
        <v>3498</v>
      </c>
      <c r="C127" t="s">
        <v>4332</v>
      </c>
      <c r="D127" t="s">
        <v>4959</v>
      </c>
      <c r="E127" t="s">
        <v>1164</v>
      </c>
      <c r="F127">
        <v>15200</v>
      </c>
      <c r="G127">
        <v>5.85</v>
      </c>
      <c r="H127" s="3">
        <v>45298</v>
      </c>
      <c r="I127" s="3">
        <v>45663</v>
      </c>
      <c r="J127" t="s">
        <v>3394</v>
      </c>
      <c r="K127">
        <v>12</v>
      </c>
      <c r="L127" s="3">
        <v>45328</v>
      </c>
      <c r="M127" s="3">
        <v>45663</v>
      </c>
      <c r="N127" t="s">
        <v>4803</v>
      </c>
      <c r="O127" s="3">
        <v>45232</v>
      </c>
      <c r="P127" s="3">
        <v>45300</v>
      </c>
      <c r="Q127">
        <v>15200</v>
      </c>
      <c r="R127" t="s">
        <v>3398</v>
      </c>
      <c r="S127" t="s">
        <v>1165</v>
      </c>
      <c r="T127" t="s">
        <v>1166</v>
      </c>
      <c r="U127">
        <v>365</v>
      </c>
      <c r="V127" t="s">
        <v>5371</v>
      </c>
    </row>
    <row r="128" spans="1:22" x14ac:dyDescent="0.3">
      <c r="A128" t="s">
        <v>3848</v>
      </c>
      <c r="B128" t="s">
        <v>3499</v>
      </c>
      <c r="C128" t="s">
        <v>4333</v>
      </c>
      <c r="D128" t="s">
        <v>4960</v>
      </c>
      <c r="E128" t="s">
        <v>1174</v>
      </c>
      <c r="F128">
        <v>23800</v>
      </c>
      <c r="G128">
        <v>7.85</v>
      </c>
      <c r="H128" s="3">
        <v>45410</v>
      </c>
      <c r="I128" s="3">
        <v>45774</v>
      </c>
      <c r="J128" t="s">
        <v>3394</v>
      </c>
      <c r="K128">
        <v>12</v>
      </c>
      <c r="L128" s="3">
        <v>45439</v>
      </c>
      <c r="M128" s="3">
        <v>45774</v>
      </c>
      <c r="N128" t="s">
        <v>4802</v>
      </c>
      <c r="O128" s="3">
        <v>45410</v>
      </c>
      <c r="P128" s="3">
        <v>45412</v>
      </c>
      <c r="Q128">
        <v>23800</v>
      </c>
      <c r="R128" t="s">
        <v>3399</v>
      </c>
      <c r="S128" t="s">
        <v>1175</v>
      </c>
      <c r="T128" t="s">
        <v>1176</v>
      </c>
      <c r="U128">
        <v>364</v>
      </c>
      <c r="V128" t="s">
        <v>5370</v>
      </c>
    </row>
    <row r="129" spans="1:22" x14ac:dyDescent="0.3">
      <c r="A129" t="s">
        <v>3849</v>
      </c>
      <c r="B129" t="s">
        <v>3500</v>
      </c>
      <c r="C129" t="s">
        <v>4334</v>
      </c>
      <c r="D129" t="s">
        <v>4961</v>
      </c>
      <c r="E129" t="s">
        <v>1183</v>
      </c>
      <c r="F129">
        <v>13600</v>
      </c>
      <c r="G129">
        <v>8.99</v>
      </c>
      <c r="H129" s="3">
        <v>45346</v>
      </c>
      <c r="I129" s="3">
        <v>45711</v>
      </c>
      <c r="J129" t="s">
        <v>3394</v>
      </c>
      <c r="K129">
        <v>12</v>
      </c>
      <c r="L129" s="3">
        <v>45374</v>
      </c>
      <c r="M129" s="3">
        <v>45711</v>
      </c>
      <c r="N129" t="s">
        <v>4802</v>
      </c>
      <c r="O129" s="3">
        <v>45346</v>
      </c>
      <c r="P129" s="3">
        <v>45348</v>
      </c>
      <c r="Q129">
        <v>13600</v>
      </c>
      <c r="R129" t="s">
        <v>3398</v>
      </c>
      <c r="S129" t="s">
        <v>1184</v>
      </c>
      <c r="T129" t="s">
        <v>1185</v>
      </c>
      <c r="U129">
        <v>365</v>
      </c>
      <c r="V129" t="s">
        <v>5370</v>
      </c>
    </row>
    <row r="130" spans="1:22" x14ac:dyDescent="0.3">
      <c r="A130" t="s">
        <v>3850</v>
      </c>
      <c r="B130" t="s">
        <v>3501</v>
      </c>
      <c r="C130" t="s">
        <v>4335</v>
      </c>
      <c r="D130" t="s">
        <v>4962</v>
      </c>
      <c r="E130" t="s">
        <v>1191</v>
      </c>
      <c r="F130">
        <v>67000</v>
      </c>
      <c r="G130">
        <v>2.9</v>
      </c>
      <c r="H130" s="3">
        <v>45393</v>
      </c>
      <c r="I130" s="3">
        <v>45757</v>
      </c>
      <c r="J130" t="s">
        <v>3395</v>
      </c>
      <c r="K130">
        <v>4</v>
      </c>
      <c r="L130" s="3">
        <v>45422</v>
      </c>
      <c r="M130" s="3">
        <v>45757</v>
      </c>
      <c r="N130" t="s">
        <v>4802</v>
      </c>
      <c r="O130" s="3">
        <v>45393</v>
      </c>
      <c r="P130" s="3">
        <v>45395</v>
      </c>
      <c r="Q130">
        <v>67000</v>
      </c>
      <c r="R130" t="s">
        <v>3399</v>
      </c>
      <c r="S130" t="s">
        <v>1192</v>
      </c>
      <c r="T130" t="s">
        <v>1193</v>
      </c>
      <c r="U130">
        <v>364</v>
      </c>
      <c r="V130" t="s">
        <v>5370</v>
      </c>
    </row>
    <row r="131" spans="1:22" x14ac:dyDescent="0.3">
      <c r="A131" t="s">
        <v>3851</v>
      </c>
      <c r="B131" t="s">
        <v>3502</v>
      </c>
      <c r="C131" t="s">
        <v>4336</v>
      </c>
      <c r="D131" t="s">
        <v>4963</v>
      </c>
      <c r="E131" t="s">
        <v>1199</v>
      </c>
      <c r="F131">
        <v>51000</v>
      </c>
      <c r="G131">
        <v>2.59</v>
      </c>
      <c r="H131" s="3">
        <v>45364</v>
      </c>
      <c r="I131" s="3">
        <v>45728</v>
      </c>
      <c r="J131" t="s">
        <v>3395</v>
      </c>
      <c r="K131">
        <v>4</v>
      </c>
      <c r="L131" s="3">
        <v>45394</v>
      </c>
      <c r="M131" s="3">
        <v>45728</v>
      </c>
      <c r="N131" t="s">
        <v>4802</v>
      </c>
      <c r="O131" s="3">
        <v>45364</v>
      </c>
      <c r="P131" s="3">
        <v>45366</v>
      </c>
      <c r="Q131">
        <v>51000</v>
      </c>
      <c r="R131" t="s">
        <v>3398</v>
      </c>
      <c r="S131" t="s">
        <v>1200</v>
      </c>
      <c r="T131" t="s">
        <v>1201</v>
      </c>
      <c r="U131">
        <v>364</v>
      </c>
      <c r="V131" t="s">
        <v>5370</v>
      </c>
    </row>
    <row r="132" spans="1:22" x14ac:dyDescent="0.3">
      <c r="A132" t="s">
        <v>3852</v>
      </c>
      <c r="B132" t="s">
        <v>3503</v>
      </c>
      <c r="C132" t="s">
        <v>4337</v>
      </c>
      <c r="D132" t="s">
        <v>4964</v>
      </c>
      <c r="E132" t="s">
        <v>1207</v>
      </c>
      <c r="F132">
        <v>42000</v>
      </c>
      <c r="G132">
        <v>1.2</v>
      </c>
      <c r="H132" s="3">
        <v>45385</v>
      </c>
      <c r="I132" s="3">
        <v>45749</v>
      </c>
      <c r="J132" t="s">
        <v>3396</v>
      </c>
      <c r="K132">
        <v>1</v>
      </c>
      <c r="L132" s="3">
        <v>45386</v>
      </c>
      <c r="M132" s="3">
        <v>45749</v>
      </c>
      <c r="N132" t="s">
        <v>4802</v>
      </c>
      <c r="O132" s="3">
        <v>45385</v>
      </c>
      <c r="P132" s="3">
        <v>45387</v>
      </c>
      <c r="Q132">
        <v>42000</v>
      </c>
      <c r="R132" t="s">
        <v>3399</v>
      </c>
      <c r="S132" t="s">
        <v>1208</v>
      </c>
      <c r="T132" t="s">
        <v>1209</v>
      </c>
      <c r="U132">
        <v>364</v>
      </c>
      <c r="V132" t="s">
        <v>5370</v>
      </c>
    </row>
    <row r="133" spans="1:22" x14ac:dyDescent="0.3">
      <c r="A133" t="s">
        <v>3853</v>
      </c>
      <c r="B133" t="s">
        <v>3504</v>
      </c>
      <c r="C133" t="s">
        <v>4338</v>
      </c>
      <c r="D133" t="s">
        <v>4965</v>
      </c>
      <c r="E133" t="s">
        <v>1217</v>
      </c>
      <c r="F133">
        <v>14300</v>
      </c>
      <c r="G133">
        <v>7.89</v>
      </c>
      <c r="H133" s="3">
        <v>45414</v>
      </c>
      <c r="I133" s="3">
        <v>45778</v>
      </c>
      <c r="J133" t="s">
        <v>3394</v>
      </c>
      <c r="K133">
        <v>12</v>
      </c>
      <c r="L133" s="3">
        <v>45444</v>
      </c>
      <c r="M133" s="3">
        <v>45778</v>
      </c>
      <c r="N133" t="s">
        <v>4803</v>
      </c>
      <c r="O133" s="3">
        <v>45232</v>
      </c>
      <c r="P133" s="3">
        <v>45416</v>
      </c>
      <c r="Q133">
        <v>14300</v>
      </c>
      <c r="R133" t="s">
        <v>3399</v>
      </c>
      <c r="S133" t="s">
        <v>1218</v>
      </c>
      <c r="T133" t="s">
        <v>1219</v>
      </c>
      <c r="U133">
        <v>364</v>
      </c>
      <c r="V133" t="s">
        <v>5371</v>
      </c>
    </row>
    <row r="134" spans="1:22" x14ac:dyDescent="0.3">
      <c r="A134" t="s">
        <v>3854</v>
      </c>
      <c r="B134" t="s">
        <v>3505</v>
      </c>
      <c r="C134" t="s">
        <v>4339</v>
      </c>
      <c r="D134" t="s">
        <v>4966</v>
      </c>
      <c r="E134" t="s">
        <v>1222</v>
      </c>
      <c r="F134">
        <v>205</v>
      </c>
      <c r="G134">
        <v>18.5</v>
      </c>
      <c r="H134" s="3">
        <v>45444</v>
      </c>
      <c r="I134" s="3">
        <v>45627</v>
      </c>
      <c r="J134" t="s">
        <v>3394</v>
      </c>
      <c r="K134">
        <v>6</v>
      </c>
      <c r="L134" s="3">
        <v>45474</v>
      </c>
      <c r="M134" s="3">
        <v>45627</v>
      </c>
      <c r="N134" t="s">
        <v>4802</v>
      </c>
      <c r="O134" s="3">
        <v>45444</v>
      </c>
      <c r="P134" s="3">
        <v>45446</v>
      </c>
      <c r="Q134">
        <v>205</v>
      </c>
      <c r="R134" t="s">
        <v>3398</v>
      </c>
      <c r="S134" t="s">
        <v>1223</v>
      </c>
      <c r="T134" t="s">
        <v>1224</v>
      </c>
      <c r="U134">
        <v>183</v>
      </c>
      <c r="V134" t="s">
        <v>5370</v>
      </c>
    </row>
    <row r="135" spans="1:22" x14ac:dyDescent="0.3">
      <c r="A135" t="s">
        <v>3855</v>
      </c>
      <c r="B135" t="s">
        <v>3506</v>
      </c>
      <c r="C135" t="s">
        <v>4340</v>
      </c>
      <c r="D135" t="s">
        <v>4967</v>
      </c>
      <c r="E135" t="s">
        <v>1230</v>
      </c>
      <c r="F135">
        <v>22000</v>
      </c>
      <c r="G135">
        <v>6.55</v>
      </c>
      <c r="H135" s="3">
        <v>45369</v>
      </c>
      <c r="I135" s="3">
        <v>45733</v>
      </c>
      <c r="J135" t="s">
        <v>3394</v>
      </c>
      <c r="K135">
        <v>12</v>
      </c>
      <c r="L135" s="3">
        <v>45399</v>
      </c>
      <c r="M135" s="3">
        <v>45733</v>
      </c>
      <c r="N135" t="s">
        <v>4802</v>
      </c>
      <c r="O135" s="3">
        <v>45369</v>
      </c>
      <c r="P135" s="3">
        <v>45371</v>
      </c>
      <c r="Q135">
        <v>22000</v>
      </c>
      <c r="R135" t="s">
        <v>3399</v>
      </c>
      <c r="S135" t="s">
        <v>1231</v>
      </c>
      <c r="T135" t="s">
        <v>1232</v>
      </c>
      <c r="U135">
        <v>364</v>
      </c>
      <c r="V135" t="s">
        <v>5370</v>
      </c>
    </row>
    <row r="136" spans="1:22" x14ac:dyDescent="0.3">
      <c r="A136" t="s">
        <v>3856</v>
      </c>
      <c r="B136" t="s">
        <v>3507</v>
      </c>
      <c r="C136" t="s">
        <v>4341</v>
      </c>
      <c r="D136" t="s">
        <v>4968</v>
      </c>
      <c r="E136" t="s">
        <v>1237</v>
      </c>
      <c r="F136">
        <v>26000</v>
      </c>
      <c r="G136">
        <v>6.99</v>
      </c>
      <c r="H136" s="3">
        <v>45347</v>
      </c>
      <c r="I136" s="3">
        <v>45712</v>
      </c>
      <c r="J136" t="s">
        <v>3394</v>
      </c>
      <c r="K136">
        <v>12</v>
      </c>
      <c r="L136" s="3">
        <v>45375</v>
      </c>
      <c r="M136" s="3">
        <v>45712</v>
      </c>
      <c r="N136" t="s">
        <v>4803</v>
      </c>
      <c r="O136" s="3">
        <v>45232</v>
      </c>
      <c r="P136" s="3">
        <v>45349</v>
      </c>
      <c r="Q136">
        <v>26000</v>
      </c>
      <c r="R136" t="s">
        <v>3399</v>
      </c>
      <c r="S136" t="s">
        <v>1238</v>
      </c>
      <c r="T136" t="s">
        <v>1239</v>
      </c>
      <c r="U136">
        <v>365</v>
      </c>
      <c r="V136" t="s">
        <v>5371</v>
      </c>
    </row>
    <row r="137" spans="1:22" x14ac:dyDescent="0.3">
      <c r="A137" t="s">
        <v>3857</v>
      </c>
      <c r="B137" t="s">
        <v>3508</v>
      </c>
      <c r="C137" t="s">
        <v>4342</v>
      </c>
      <c r="D137" t="s">
        <v>4969</v>
      </c>
      <c r="E137" t="s">
        <v>1245</v>
      </c>
      <c r="F137">
        <v>51000</v>
      </c>
      <c r="G137">
        <v>2.15</v>
      </c>
      <c r="H137" s="3">
        <v>45396</v>
      </c>
      <c r="I137" s="3">
        <v>45760</v>
      </c>
      <c r="J137" t="s">
        <v>3396</v>
      </c>
      <c r="K137">
        <v>1</v>
      </c>
      <c r="L137" s="3">
        <v>45397</v>
      </c>
      <c r="M137" s="3">
        <v>45760</v>
      </c>
      <c r="N137" t="s">
        <v>4802</v>
      </c>
      <c r="O137" s="3">
        <v>45396</v>
      </c>
      <c r="P137" s="3">
        <v>45398</v>
      </c>
      <c r="Q137">
        <v>51000</v>
      </c>
      <c r="R137" t="s">
        <v>3399</v>
      </c>
      <c r="S137" t="s">
        <v>1246</v>
      </c>
      <c r="T137" t="s">
        <v>1247</v>
      </c>
      <c r="U137">
        <v>364</v>
      </c>
      <c r="V137" t="s">
        <v>5370</v>
      </c>
    </row>
    <row r="138" spans="1:22" x14ac:dyDescent="0.3">
      <c r="A138" t="s">
        <v>3858</v>
      </c>
      <c r="B138" t="s">
        <v>3509</v>
      </c>
      <c r="C138" t="s">
        <v>4343</v>
      </c>
      <c r="D138" t="s">
        <v>4970</v>
      </c>
      <c r="E138" t="s">
        <v>1252</v>
      </c>
      <c r="F138">
        <v>98000</v>
      </c>
      <c r="G138">
        <v>2.2000000000000002</v>
      </c>
      <c r="H138" s="3">
        <v>45419</v>
      </c>
      <c r="I138" s="3">
        <v>45783</v>
      </c>
      <c r="J138" t="s">
        <v>3396</v>
      </c>
      <c r="K138">
        <v>1</v>
      </c>
      <c r="L138" s="3">
        <v>45420</v>
      </c>
      <c r="M138" s="3">
        <v>45783</v>
      </c>
      <c r="N138" t="s">
        <v>4803</v>
      </c>
      <c r="O138" s="3">
        <v>45232</v>
      </c>
      <c r="P138" s="3">
        <v>45421</v>
      </c>
      <c r="Q138">
        <v>98000</v>
      </c>
      <c r="R138" t="s">
        <v>3398</v>
      </c>
      <c r="S138" t="s">
        <v>1253</v>
      </c>
      <c r="T138" t="s">
        <v>1254</v>
      </c>
      <c r="U138">
        <v>364</v>
      </c>
      <c r="V138" t="s">
        <v>5371</v>
      </c>
    </row>
    <row r="139" spans="1:22" x14ac:dyDescent="0.3">
      <c r="A139" t="s">
        <v>3859</v>
      </c>
      <c r="B139" t="s">
        <v>3510</v>
      </c>
      <c r="C139" t="s">
        <v>4344</v>
      </c>
      <c r="D139" t="s">
        <v>4971</v>
      </c>
      <c r="E139" t="s">
        <v>1259</v>
      </c>
      <c r="F139">
        <v>133000</v>
      </c>
      <c r="G139">
        <v>2.38</v>
      </c>
      <c r="H139" s="3">
        <v>45344</v>
      </c>
      <c r="I139" s="3">
        <v>45709</v>
      </c>
      <c r="J139" t="s">
        <v>3395</v>
      </c>
      <c r="K139">
        <v>4</v>
      </c>
      <c r="L139" s="3">
        <v>45374</v>
      </c>
      <c r="M139" s="3">
        <v>45709</v>
      </c>
      <c r="N139" t="s">
        <v>4802</v>
      </c>
      <c r="O139" s="3">
        <v>45344</v>
      </c>
      <c r="P139" s="3">
        <v>45346</v>
      </c>
      <c r="Q139">
        <v>133000</v>
      </c>
      <c r="R139" t="s">
        <v>3399</v>
      </c>
      <c r="S139" t="s">
        <v>1260</v>
      </c>
      <c r="T139" t="s">
        <v>1261</v>
      </c>
      <c r="U139">
        <v>365</v>
      </c>
      <c r="V139" t="s">
        <v>5370</v>
      </c>
    </row>
    <row r="140" spans="1:22" x14ac:dyDescent="0.3">
      <c r="A140" t="s">
        <v>3860</v>
      </c>
      <c r="B140" t="s">
        <v>3511</v>
      </c>
      <c r="C140" t="s">
        <v>4345</v>
      </c>
      <c r="D140" t="s">
        <v>4972</v>
      </c>
      <c r="E140" t="s">
        <v>1267</v>
      </c>
      <c r="F140">
        <v>95000</v>
      </c>
      <c r="G140">
        <v>1.6</v>
      </c>
      <c r="H140" s="3">
        <v>45356</v>
      </c>
      <c r="I140" s="3">
        <v>45720</v>
      </c>
      <c r="J140" t="s">
        <v>3395</v>
      </c>
      <c r="K140">
        <v>4</v>
      </c>
      <c r="L140" s="3">
        <v>45386</v>
      </c>
      <c r="M140" s="3">
        <v>45720</v>
      </c>
      <c r="N140" t="s">
        <v>4803</v>
      </c>
      <c r="O140" s="3">
        <v>45232</v>
      </c>
      <c r="P140" s="3">
        <v>45358</v>
      </c>
      <c r="Q140">
        <v>95000</v>
      </c>
      <c r="R140" t="s">
        <v>3398</v>
      </c>
      <c r="S140" t="s">
        <v>1268</v>
      </c>
      <c r="T140" t="s">
        <v>1269</v>
      </c>
      <c r="U140">
        <v>364</v>
      </c>
      <c r="V140" t="s">
        <v>5371</v>
      </c>
    </row>
    <row r="141" spans="1:22" x14ac:dyDescent="0.3">
      <c r="A141" t="s">
        <v>3861</v>
      </c>
      <c r="B141" t="s">
        <v>3512</v>
      </c>
      <c r="C141" t="s">
        <v>4346</v>
      </c>
      <c r="D141" t="s">
        <v>4973</v>
      </c>
      <c r="E141" t="s">
        <v>1275</v>
      </c>
      <c r="F141">
        <v>79000</v>
      </c>
      <c r="G141">
        <v>2.5499999999999998</v>
      </c>
      <c r="H141" s="3">
        <v>45401</v>
      </c>
      <c r="I141" s="3">
        <v>45765</v>
      </c>
      <c r="J141" t="s">
        <v>3395</v>
      </c>
      <c r="K141">
        <v>4</v>
      </c>
      <c r="L141" s="3">
        <v>45430</v>
      </c>
      <c r="M141" s="3">
        <v>45765</v>
      </c>
      <c r="N141" t="s">
        <v>4802</v>
      </c>
      <c r="O141" s="3">
        <v>45401</v>
      </c>
      <c r="P141" s="3">
        <v>45403</v>
      </c>
      <c r="Q141">
        <v>79000</v>
      </c>
      <c r="R141" t="s">
        <v>3399</v>
      </c>
      <c r="S141" t="s">
        <v>1276</v>
      </c>
      <c r="T141" t="s">
        <v>1277</v>
      </c>
      <c r="U141">
        <v>364</v>
      </c>
      <c r="V141" t="s">
        <v>5370</v>
      </c>
    </row>
    <row r="142" spans="1:22" x14ac:dyDescent="0.3">
      <c r="A142" t="s">
        <v>3862</v>
      </c>
      <c r="B142" t="s">
        <v>3513</v>
      </c>
      <c r="C142" t="s">
        <v>4347</v>
      </c>
      <c r="D142" t="s">
        <v>4974</v>
      </c>
      <c r="E142" t="s">
        <v>1283</v>
      </c>
      <c r="F142">
        <v>91000</v>
      </c>
      <c r="G142">
        <v>2.7</v>
      </c>
      <c r="H142" s="3">
        <v>45415</v>
      </c>
      <c r="I142" s="3">
        <v>45779</v>
      </c>
      <c r="J142" t="s">
        <v>3396</v>
      </c>
      <c r="K142">
        <v>1</v>
      </c>
      <c r="L142" s="3">
        <v>45416</v>
      </c>
      <c r="M142" s="3">
        <v>45779</v>
      </c>
      <c r="N142" t="s">
        <v>4803</v>
      </c>
      <c r="O142" s="3">
        <v>45232</v>
      </c>
      <c r="P142" s="3">
        <v>45418</v>
      </c>
      <c r="Q142">
        <v>91000</v>
      </c>
      <c r="R142" t="s">
        <v>3399</v>
      </c>
      <c r="S142" t="s">
        <v>1284</v>
      </c>
      <c r="T142" t="s">
        <v>1285</v>
      </c>
      <c r="U142">
        <v>364</v>
      </c>
      <c r="V142" t="s">
        <v>5371</v>
      </c>
    </row>
    <row r="143" spans="1:22" x14ac:dyDescent="0.3">
      <c r="A143" t="s">
        <v>3863</v>
      </c>
      <c r="B143" t="s">
        <v>3514</v>
      </c>
      <c r="C143" t="s">
        <v>4348</v>
      </c>
      <c r="D143" t="s">
        <v>4975</v>
      </c>
      <c r="E143" t="s">
        <v>1290</v>
      </c>
      <c r="F143">
        <v>98000</v>
      </c>
      <c r="G143">
        <v>1.1000000000000001</v>
      </c>
      <c r="H143" s="3">
        <v>45349</v>
      </c>
      <c r="I143" s="3">
        <v>45714</v>
      </c>
      <c r="J143" t="s">
        <v>3396</v>
      </c>
      <c r="K143">
        <v>1</v>
      </c>
      <c r="L143" s="3">
        <v>45350</v>
      </c>
      <c r="M143" s="3">
        <v>45714</v>
      </c>
      <c r="N143" t="s">
        <v>4802</v>
      </c>
      <c r="O143" s="3">
        <v>45349</v>
      </c>
      <c r="P143" s="3">
        <v>45352</v>
      </c>
      <c r="Q143">
        <v>98000</v>
      </c>
      <c r="R143" t="s">
        <v>3398</v>
      </c>
      <c r="S143" t="s">
        <v>1291</v>
      </c>
      <c r="T143" t="s">
        <v>1292</v>
      </c>
      <c r="U143">
        <v>365</v>
      </c>
      <c r="V143" t="s">
        <v>5370</v>
      </c>
    </row>
    <row r="144" spans="1:22" x14ac:dyDescent="0.3">
      <c r="A144" t="s">
        <v>3864</v>
      </c>
      <c r="B144" t="s">
        <v>3515</v>
      </c>
      <c r="C144" t="s">
        <v>4349</v>
      </c>
      <c r="D144" t="s">
        <v>4976</v>
      </c>
      <c r="E144" t="s">
        <v>1298</v>
      </c>
      <c r="F144">
        <v>62000</v>
      </c>
      <c r="G144">
        <v>2.4</v>
      </c>
      <c r="H144" s="3">
        <v>45307</v>
      </c>
      <c r="I144" s="3">
        <v>45672</v>
      </c>
      <c r="J144" t="s">
        <v>3396</v>
      </c>
      <c r="K144">
        <v>1</v>
      </c>
      <c r="L144" s="3">
        <v>45308</v>
      </c>
      <c r="M144" s="3">
        <v>45672</v>
      </c>
      <c r="N144" t="s">
        <v>4803</v>
      </c>
      <c r="O144" s="3">
        <v>45232</v>
      </c>
      <c r="P144" s="3">
        <v>45309</v>
      </c>
      <c r="Q144">
        <v>62000</v>
      </c>
      <c r="R144" t="s">
        <v>3399</v>
      </c>
      <c r="S144" t="s">
        <v>1299</v>
      </c>
      <c r="T144" t="s">
        <v>1300</v>
      </c>
      <c r="U144">
        <v>365</v>
      </c>
      <c r="V144" t="s">
        <v>5371</v>
      </c>
    </row>
    <row r="145" spans="1:22" x14ac:dyDescent="0.3">
      <c r="A145" t="s">
        <v>3865</v>
      </c>
      <c r="B145" t="s">
        <v>3516</v>
      </c>
      <c r="C145" t="s">
        <v>4350</v>
      </c>
      <c r="D145" t="s">
        <v>4977</v>
      </c>
      <c r="E145" t="s">
        <v>1306</v>
      </c>
      <c r="F145">
        <v>123000</v>
      </c>
      <c r="G145">
        <v>2.08</v>
      </c>
      <c r="H145" s="3">
        <v>45387</v>
      </c>
      <c r="I145" s="3">
        <v>45751</v>
      </c>
      <c r="J145" t="s">
        <v>3395</v>
      </c>
      <c r="K145">
        <v>4</v>
      </c>
      <c r="L145" s="3">
        <v>45416</v>
      </c>
      <c r="M145" s="3">
        <v>45751</v>
      </c>
      <c r="N145" t="s">
        <v>4802</v>
      </c>
      <c r="O145" s="3">
        <v>45387</v>
      </c>
      <c r="P145" s="3">
        <v>45389</v>
      </c>
      <c r="Q145">
        <v>123000</v>
      </c>
      <c r="R145" t="s">
        <v>3399</v>
      </c>
      <c r="S145" t="s">
        <v>1307</v>
      </c>
      <c r="T145" t="s">
        <v>1308</v>
      </c>
      <c r="U145">
        <v>364</v>
      </c>
      <c r="V145" t="s">
        <v>5370</v>
      </c>
    </row>
    <row r="146" spans="1:22" x14ac:dyDescent="0.3">
      <c r="A146" t="s">
        <v>3866</v>
      </c>
      <c r="B146" t="s">
        <v>3517</v>
      </c>
      <c r="C146" t="s">
        <v>4351</v>
      </c>
      <c r="D146" t="s">
        <v>4978</v>
      </c>
      <c r="E146" t="s">
        <v>1313</v>
      </c>
      <c r="F146">
        <v>74000</v>
      </c>
      <c r="G146">
        <v>1.95</v>
      </c>
      <c r="H146" s="3">
        <v>45377</v>
      </c>
      <c r="I146" s="3">
        <v>45741</v>
      </c>
      <c r="J146" t="s">
        <v>3395</v>
      </c>
      <c r="K146">
        <v>4</v>
      </c>
      <c r="L146" s="3">
        <v>45407</v>
      </c>
      <c r="M146" s="3">
        <v>45741</v>
      </c>
      <c r="N146" t="s">
        <v>4803</v>
      </c>
      <c r="O146" s="3">
        <v>45232</v>
      </c>
      <c r="P146" s="3">
        <v>45379</v>
      </c>
      <c r="Q146">
        <v>74000</v>
      </c>
      <c r="R146" t="s">
        <v>3398</v>
      </c>
      <c r="S146" t="s">
        <v>1314</v>
      </c>
      <c r="T146" t="s">
        <v>1315</v>
      </c>
      <c r="U146">
        <v>364</v>
      </c>
      <c r="V146" t="s">
        <v>5371</v>
      </c>
    </row>
    <row r="147" spans="1:22" x14ac:dyDescent="0.3">
      <c r="A147" t="s">
        <v>3867</v>
      </c>
      <c r="B147" t="s">
        <v>3518</v>
      </c>
      <c r="C147" t="s">
        <v>4352</v>
      </c>
      <c r="D147" t="s">
        <v>4979</v>
      </c>
      <c r="E147" t="s">
        <v>1320</v>
      </c>
      <c r="F147">
        <v>81000</v>
      </c>
      <c r="G147">
        <v>2.8</v>
      </c>
      <c r="H147" s="3">
        <v>45345</v>
      </c>
      <c r="I147" s="3">
        <v>45710</v>
      </c>
      <c r="J147" t="s">
        <v>3395</v>
      </c>
      <c r="K147">
        <v>4</v>
      </c>
      <c r="L147" s="3">
        <v>45375</v>
      </c>
      <c r="M147" s="3">
        <v>45710</v>
      </c>
      <c r="N147" t="s">
        <v>4802</v>
      </c>
      <c r="O147" s="3">
        <v>45345</v>
      </c>
      <c r="P147" s="3">
        <v>45347</v>
      </c>
      <c r="Q147">
        <v>81000</v>
      </c>
      <c r="R147" t="s">
        <v>3399</v>
      </c>
      <c r="S147" t="s">
        <v>1321</v>
      </c>
      <c r="T147" t="s">
        <v>1322</v>
      </c>
      <c r="U147">
        <v>365</v>
      </c>
      <c r="V147" t="s">
        <v>5370</v>
      </c>
    </row>
    <row r="148" spans="1:22" x14ac:dyDescent="0.3">
      <c r="A148" t="s">
        <v>3868</v>
      </c>
      <c r="B148" t="s">
        <v>3519</v>
      </c>
      <c r="C148" t="s">
        <v>4353</v>
      </c>
      <c r="D148" t="s">
        <v>4980</v>
      </c>
      <c r="E148" t="s">
        <v>1326</v>
      </c>
      <c r="F148">
        <v>88000</v>
      </c>
      <c r="G148">
        <v>2.4</v>
      </c>
      <c r="H148" s="3">
        <v>45316</v>
      </c>
      <c r="I148" s="3">
        <v>45681</v>
      </c>
      <c r="J148" t="s">
        <v>3396</v>
      </c>
      <c r="K148">
        <v>1</v>
      </c>
      <c r="L148" s="3">
        <v>45317</v>
      </c>
      <c r="M148" s="3">
        <v>45681</v>
      </c>
      <c r="N148" t="s">
        <v>4803</v>
      </c>
      <c r="O148" s="3">
        <v>45232</v>
      </c>
      <c r="P148" s="3">
        <v>45319</v>
      </c>
      <c r="Q148">
        <v>88000</v>
      </c>
      <c r="R148" t="s">
        <v>3398</v>
      </c>
      <c r="S148" t="s">
        <v>1327</v>
      </c>
      <c r="T148" t="s">
        <v>1328</v>
      </c>
      <c r="U148">
        <v>365</v>
      </c>
      <c r="V148" t="s">
        <v>5371</v>
      </c>
    </row>
    <row r="149" spans="1:22" x14ac:dyDescent="0.3">
      <c r="A149" t="s">
        <v>3869</v>
      </c>
      <c r="B149" t="s">
        <v>3520</v>
      </c>
      <c r="C149" t="s">
        <v>4354</v>
      </c>
      <c r="D149" t="s">
        <v>4981</v>
      </c>
      <c r="E149" t="s">
        <v>1329</v>
      </c>
      <c r="F149">
        <v>104000</v>
      </c>
      <c r="G149">
        <v>1.25</v>
      </c>
      <c r="H149" s="3">
        <v>45360</v>
      </c>
      <c r="I149" s="3">
        <v>45724</v>
      </c>
      <c r="J149" t="s">
        <v>3396</v>
      </c>
      <c r="K149">
        <v>1</v>
      </c>
      <c r="L149" s="3">
        <v>45361</v>
      </c>
      <c r="M149" s="3">
        <v>45724</v>
      </c>
      <c r="N149" t="s">
        <v>4802</v>
      </c>
      <c r="O149" s="3">
        <v>45360</v>
      </c>
      <c r="P149" s="3">
        <v>45362</v>
      </c>
      <c r="Q149">
        <v>104000</v>
      </c>
      <c r="R149" t="s">
        <v>3399</v>
      </c>
      <c r="S149" t="s">
        <v>1330</v>
      </c>
      <c r="T149" t="s">
        <v>1331</v>
      </c>
      <c r="U149">
        <v>364</v>
      </c>
      <c r="V149" t="s">
        <v>5370</v>
      </c>
    </row>
    <row r="150" spans="1:22" x14ac:dyDescent="0.3">
      <c r="A150" t="s">
        <v>3870</v>
      </c>
      <c r="B150" t="s">
        <v>3521</v>
      </c>
      <c r="C150" t="s">
        <v>4355</v>
      </c>
      <c r="D150" t="s">
        <v>4982</v>
      </c>
      <c r="E150" t="s">
        <v>1332</v>
      </c>
      <c r="F150">
        <v>87000</v>
      </c>
      <c r="G150">
        <v>2.1</v>
      </c>
      <c r="H150" s="3">
        <v>45336</v>
      </c>
      <c r="I150" s="3">
        <v>45701</v>
      </c>
      <c r="J150" t="s">
        <v>3396</v>
      </c>
      <c r="K150">
        <v>1</v>
      </c>
      <c r="L150" s="3">
        <v>45337</v>
      </c>
      <c r="M150" s="3">
        <v>45701</v>
      </c>
      <c r="N150" t="s">
        <v>4802</v>
      </c>
      <c r="O150" s="3">
        <v>45336</v>
      </c>
      <c r="P150" s="3">
        <v>45338</v>
      </c>
      <c r="Q150">
        <v>87000</v>
      </c>
      <c r="R150" t="s">
        <v>3398</v>
      </c>
      <c r="S150" t="s">
        <v>1333</v>
      </c>
      <c r="T150" t="s">
        <v>1334</v>
      </c>
      <c r="U150">
        <v>365</v>
      </c>
      <c r="V150" t="s">
        <v>5370</v>
      </c>
    </row>
    <row r="151" spans="1:22" x14ac:dyDescent="0.3">
      <c r="A151" t="s">
        <v>3871</v>
      </c>
      <c r="B151" t="s">
        <v>3522</v>
      </c>
      <c r="C151" t="s">
        <v>4356</v>
      </c>
      <c r="D151" t="s">
        <v>4983</v>
      </c>
      <c r="E151" t="s">
        <v>1335</v>
      </c>
      <c r="F151">
        <v>81000</v>
      </c>
      <c r="G151">
        <v>1.75</v>
      </c>
      <c r="H151" s="3">
        <v>45309</v>
      </c>
      <c r="I151" s="3">
        <v>45674</v>
      </c>
      <c r="J151" t="s">
        <v>3395</v>
      </c>
      <c r="K151">
        <v>4</v>
      </c>
      <c r="L151" s="3">
        <v>45339</v>
      </c>
      <c r="M151" s="3">
        <v>45674</v>
      </c>
      <c r="N151" t="s">
        <v>4802</v>
      </c>
      <c r="O151" s="3">
        <v>45309</v>
      </c>
      <c r="P151" s="3">
        <v>45311</v>
      </c>
      <c r="Q151">
        <v>81000</v>
      </c>
      <c r="R151" t="s">
        <v>3399</v>
      </c>
      <c r="S151" t="s">
        <v>1336</v>
      </c>
      <c r="T151" t="s">
        <v>1337</v>
      </c>
      <c r="U151">
        <v>365</v>
      </c>
      <c r="V151" t="s">
        <v>5370</v>
      </c>
    </row>
    <row r="152" spans="1:22" x14ac:dyDescent="0.3">
      <c r="A152" t="s">
        <v>3872</v>
      </c>
      <c r="B152" t="s">
        <v>3523</v>
      </c>
      <c r="C152" t="s">
        <v>4356</v>
      </c>
      <c r="D152" t="s">
        <v>4984</v>
      </c>
      <c r="E152" t="s">
        <v>1342</v>
      </c>
      <c r="F152">
        <v>21000</v>
      </c>
      <c r="G152">
        <v>7.24</v>
      </c>
      <c r="H152" s="3">
        <v>44936</v>
      </c>
      <c r="I152" s="3">
        <v>45270</v>
      </c>
      <c r="J152" t="s">
        <v>3394</v>
      </c>
      <c r="K152">
        <v>12</v>
      </c>
      <c r="L152" s="3">
        <v>44967</v>
      </c>
      <c r="M152" s="3">
        <v>45270</v>
      </c>
      <c r="N152" t="s">
        <v>4802</v>
      </c>
      <c r="O152" s="3">
        <v>44937</v>
      </c>
      <c r="P152" s="3">
        <v>44938</v>
      </c>
      <c r="Q152">
        <v>21000</v>
      </c>
      <c r="R152" t="s">
        <v>3398</v>
      </c>
      <c r="S152" t="s">
        <v>1343</v>
      </c>
      <c r="T152" t="s">
        <v>1344</v>
      </c>
      <c r="U152">
        <v>334</v>
      </c>
      <c r="V152" t="s">
        <v>5370</v>
      </c>
    </row>
    <row r="153" spans="1:22" x14ac:dyDescent="0.3">
      <c r="A153" t="s">
        <v>3873</v>
      </c>
      <c r="B153" t="s">
        <v>3524</v>
      </c>
      <c r="C153" t="s">
        <v>4357</v>
      </c>
      <c r="D153" t="s">
        <v>4985</v>
      </c>
      <c r="E153" t="s">
        <v>1350</v>
      </c>
      <c r="F153">
        <v>43750</v>
      </c>
      <c r="G153">
        <v>5.98</v>
      </c>
      <c r="H153" s="3">
        <v>44986</v>
      </c>
      <c r="I153" s="3">
        <v>45323</v>
      </c>
      <c r="J153" t="s">
        <v>3394</v>
      </c>
      <c r="K153">
        <v>12</v>
      </c>
      <c r="L153" s="3">
        <v>45017</v>
      </c>
      <c r="M153" s="3">
        <v>45323</v>
      </c>
      <c r="N153" t="s">
        <v>4802</v>
      </c>
      <c r="O153" s="3">
        <v>44987</v>
      </c>
      <c r="P153" s="3">
        <v>44990</v>
      </c>
      <c r="Q153">
        <v>43750</v>
      </c>
      <c r="R153" t="s">
        <v>3398</v>
      </c>
      <c r="S153" t="s">
        <v>1351</v>
      </c>
      <c r="T153" t="s">
        <v>1352</v>
      </c>
      <c r="U153">
        <v>337</v>
      </c>
      <c r="V153" t="s">
        <v>5370</v>
      </c>
    </row>
    <row r="154" spans="1:22" x14ac:dyDescent="0.3">
      <c r="A154" t="s">
        <v>3874</v>
      </c>
      <c r="B154" t="s">
        <v>3525</v>
      </c>
      <c r="C154" t="s">
        <v>4358</v>
      </c>
      <c r="D154" t="s">
        <v>4986</v>
      </c>
      <c r="E154" t="s">
        <v>1356</v>
      </c>
      <c r="F154">
        <v>38900</v>
      </c>
      <c r="G154">
        <v>8.02</v>
      </c>
      <c r="H154" s="3">
        <v>44972</v>
      </c>
      <c r="I154" s="3">
        <v>45337</v>
      </c>
      <c r="J154" t="s">
        <v>3394</v>
      </c>
      <c r="K154">
        <v>12</v>
      </c>
      <c r="L154" s="3">
        <v>45000</v>
      </c>
      <c r="M154" s="3">
        <v>45337</v>
      </c>
      <c r="N154" t="s">
        <v>4803</v>
      </c>
      <c r="O154" s="3">
        <v>45232</v>
      </c>
      <c r="P154" s="3">
        <v>44973</v>
      </c>
      <c r="Q154">
        <v>38900</v>
      </c>
      <c r="R154" t="s">
        <v>3398</v>
      </c>
      <c r="S154" t="s">
        <v>1357</v>
      </c>
      <c r="T154" t="s">
        <v>1358</v>
      </c>
      <c r="U154">
        <v>365</v>
      </c>
      <c r="V154" t="s">
        <v>5371</v>
      </c>
    </row>
    <row r="155" spans="1:22" x14ac:dyDescent="0.3">
      <c r="A155" t="s">
        <v>3875</v>
      </c>
      <c r="B155" t="s">
        <v>3526</v>
      </c>
      <c r="C155" t="s">
        <v>4359</v>
      </c>
      <c r="D155" t="s">
        <v>4987</v>
      </c>
      <c r="E155" t="s">
        <v>1364</v>
      </c>
      <c r="F155">
        <v>27000</v>
      </c>
      <c r="G155">
        <v>6.45</v>
      </c>
      <c r="H155" s="3">
        <v>45017</v>
      </c>
      <c r="I155" s="3">
        <v>45352</v>
      </c>
      <c r="J155" t="s">
        <v>3394</v>
      </c>
      <c r="K155">
        <v>12</v>
      </c>
      <c r="L155" s="3">
        <v>45047</v>
      </c>
      <c r="M155" s="3">
        <v>45352</v>
      </c>
      <c r="N155" t="s">
        <v>4802</v>
      </c>
      <c r="O155" s="3">
        <v>45019</v>
      </c>
      <c r="P155" s="3">
        <v>45021</v>
      </c>
      <c r="Q155">
        <v>27000</v>
      </c>
      <c r="R155" t="s">
        <v>3399</v>
      </c>
      <c r="S155" t="s">
        <v>1365</v>
      </c>
      <c r="T155" t="s">
        <v>1366</v>
      </c>
      <c r="U155">
        <v>335</v>
      </c>
      <c r="V155" t="s">
        <v>5370</v>
      </c>
    </row>
    <row r="156" spans="1:22" x14ac:dyDescent="0.3">
      <c r="A156" t="s">
        <v>3876</v>
      </c>
      <c r="B156" t="s">
        <v>3527</v>
      </c>
      <c r="C156" t="s">
        <v>4360</v>
      </c>
      <c r="D156" t="s">
        <v>4988</v>
      </c>
      <c r="E156" t="s">
        <v>1371</v>
      </c>
      <c r="F156">
        <v>17000</v>
      </c>
      <c r="G156">
        <v>4.8499999999999996</v>
      </c>
      <c r="H156" s="3">
        <v>45056</v>
      </c>
      <c r="I156" s="3">
        <v>45422</v>
      </c>
      <c r="J156" t="s">
        <v>3394</v>
      </c>
      <c r="K156">
        <v>12</v>
      </c>
      <c r="L156" s="3">
        <v>45087</v>
      </c>
      <c r="M156" s="3">
        <v>45422</v>
      </c>
      <c r="N156" t="s">
        <v>4803</v>
      </c>
      <c r="O156" s="3">
        <v>45232</v>
      </c>
      <c r="P156" s="3">
        <v>45058</v>
      </c>
      <c r="Q156">
        <v>17000</v>
      </c>
      <c r="R156" t="s">
        <v>3399</v>
      </c>
      <c r="S156" t="s">
        <v>1372</v>
      </c>
      <c r="T156" t="s">
        <v>1373</v>
      </c>
      <c r="U156">
        <v>366</v>
      </c>
      <c r="V156" t="s">
        <v>5371</v>
      </c>
    </row>
    <row r="157" spans="1:22" x14ac:dyDescent="0.3">
      <c r="A157" t="s">
        <v>3877</v>
      </c>
      <c r="B157" t="s">
        <v>3528</v>
      </c>
      <c r="C157" t="s">
        <v>4361</v>
      </c>
      <c r="D157" t="s">
        <v>4989</v>
      </c>
      <c r="E157" t="s">
        <v>1379</v>
      </c>
      <c r="F157">
        <v>25000</v>
      </c>
      <c r="G157">
        <v>5.71</v>
      </c>
      <c r="H157" s="3">
        <v>45082</v>
      </c>
      <c r="I157" s="3">
        <v>45417</v>
      </c>
      <c r="J157" t="s">
        <v>3394</v>
      </c>
      <c r="K157">
        <v>12</v>
      </c>
      <c r="L157" s="3">
        <v>45112</v>
      </c>
      <c r="M157" s="3">
        <v>45417</v>
      </c>
      <c r="N157" t="s">
        <v>4802</v>
      </c>
      <c r="O157" s="3">
        <v>45084</v>
      </c>
      <c r="P157" s="3">
        <v>45085</v>
      </c>
      <c r="Q157">
        <v>25000</v>
      </c>
      <c r="R157" t="s">
        <v>3398</v>
      </c>
      <c r="S157" t="s">
        <v>1380</v>
      </c>
      <c r="T157" t="s">
        <v>1381</v>
      </c>
      <c r="U157">
        <v>335</v>
      </c>
      <c r="V157" t="s">
        <v>5370</v>
      </c>
    </row>
    <row r="158" spans="1:22" x14ac:dyDescent="0.3">
      <c r="A158" t="s">
        <v>3878</v>
      </c>
      <c r="B158" t="s">
        <v>3529</v>
      </c>
      <c r="C158" t="s">
        <v>4362</v>
      </c>
      <c r="D158" t="s">
        <v>4990</v>
      </c>
      <c r="E158" t="s">
        <v>1387</v>
      </c>
      <c r="F158">
        <v>30500</v>
      </c>
      <c r="G158">
        <v>9.17</v>
      </c>
      <c r="H158" s="3">
        <v>45108</v>
      </c>
      <c r="I158" s="3">
        <v>45474</v>
      </c>
      <c r="J158" t="s">
        <v>3394</v>
      </c>
      <c r="K158">
        <v>12</v>
      </c>
      <c r="L158" s="3">
        <v>45139</v>
      </c>
      <c r="M158" s="3">
        <v>45474</v>
      </c>
      <c r="N158" t="s">
        <v>4802</v>
      </c>
      <c r="O158" s="3">
        <v>45110</v>
      </c>
      <c r="P158" s="3">
        <v>45112</v>
      </c>
      <c r="Q158">
        <v>30500</v>
      </c>
      <c r="R158" t="s">
        <v>3399</v>
      </c>
      <c r="S158" t="s">
        <v>1388</v>
      </c>
      <c r="T158" t="s">
        <v>1389</v>
      </c>
      <c r="U158">
        <v>366</v>
      </c>
      <c r="V158" t="s">
        <v>5370</v>
      </c>
    </row>
    <row r="159" spans="1:22" x14ac:dyDescent="0.3">
      <c r="A159" t="s">
        <v>3879</v>
      </c>
      <c r="B159" t="s">
        <v>3530</v>
      </c>
      <c r="C159" t="s">
        <v>4363</v>
      </c>
      <c r="D159" t="s">
        <v>4991</v>
      </c>
      <c r="E159" t="s">
        <v>1395</v>
      </c>
      <c r="F159">
        <v>48000</v>
      </c>
      <c r="G159">
        <v>7.77</v>
      </c>
      <c r="H159" s="3">
        <v>45153</v>
      </c>
      <c r="I159" s="3">
        <v>45519</v>
      </c>
      <c r="J159" t="s">
        <v>3394</v>
      </c>
      <c r="K159">
        <v>12</v>
      </c>
      <c r="L159" s="3">
        <v>45184</v>
      </c>
      <c r="M159" s="3">
        <v>45519</v>
      </c>
      <c r="N159" t="s">
        <v>4802</v>
      </c>
      <c r="O159" s="3">
        <v>45154</v>
      </c>
      <c r="P159" s="3">
        <v>45156</v>
      </c>
      <c r="Q159">
        <v>48000</v>
      </c>
      <c r="R159" t="s">
        <v>3398</v>
      </c>
      <c r="S159" t="s">
        <v>1396</v>
      </c>
      <c r="T159" t="s">
        <v>1397</v>
      </c>
      <c r="U159">
        <v>366</v>
      </c>
      <c r="V159" t="s">
        <v>5370</v>
      </c>
    </row>
    <row r="160" spans="1:22" x14ac:dyDescent="0.3">
      <c r="A160" t="s">
        <v>3880</v>
      </c>
      <c r="B160" t="s">
        <v>3531</v>
      </c>
      <c r="C160" t="s">
        <v>4364</v>
      </c>
      <c r="D160" t="s">
        <v>4992</v>
      </c>
      <c r="E160" t="s">
        <v>1403</v>
      </c>
      <c r="F160">
        <v>19000</v>
      </c>
      <c r="G160">
        <v>6.12</v>
      </c>
      <c r="H160" s="3">
        <v>45189</v>
      </c>
      <c r="I160" s="3">
        <v>45555</v>
      </c>
      <c r="J160" t="s">
        <v>3394</v>
      </c>
      <c r="K160">
        <v>12</v>
      </c>
      <c r="L160" s="3">
        <v>45219</v>
      </c>
      <c r="M160" s="3">
        <v>45555</v>
      </c>
      <c r="N160" t="s">
        <v>4803</v>
      </c>
      <c r="O160" s="3">
        <v>45232</v>
      </c>
      <c r="P160" s="3">
        <v>45190</v>
      </c>
      <c r="Q160">
        <v>19000</v>
      </c>
      <c r="R160" t="s">
        <v>3399</v>
      </c>
      <c r="S160" t="s">
        <v>1404</v>
      </c>
      <c r="T160" t="s">
        <v>1405</v>
      </c>
      <c r="U160">
        <v>366</v>
      </c>
      <c r="V160" t="s">
        <v>5371</v>
      </c>
    </row>
    <row r="161" spans="1:22" x14ac:dyDescent="0.3">
      <c r="A161" t="s">
        <v>3881</v>
      </c>
      <c r="B161" t="s">
        <v>3532</v>
      </c>
      <c r="C161" t="s">
        <v>4365</v>
      </c>
      <c r="D161" t="s">
        <v>4993</v>
      </c>
      <c r="E161" t="s">
        <v>1410</v>
      </c>
      <c r="F161">
        <v>27000</v>
      </c>
      <c r="G161">
        <v>5.13</v>
      </c>
      <c r="H161" s="3">
        <v>45204</v>
      </c>
      <c r="I161" s="3">
        <v>45570</v>
      </c>
      <c r="J161" t="s">
        <v>3394</v>
      </c>
      <c r="K161">
        <v>12</v>
      </c>
      <c r="L161" s="3">
        <v>45235</v>
      </c>
      <c r="M161" s="3">
        <v>45570</v>
      </c>
      <c r="N161" t="s">
        <v>4802</v>
      </c>
      <c r="O161" s="3">
        <v>45206</v>
      </c>
      <c r="P161" s="3">
        <v>45207</v>
      </c>
      <c r="Q161">
        <v>27000</v>
      </c>
      <c r="R161" t="s">
        <v>3398</v>
      </c>
      <c r="S161" t="s">
        <v>1411</v>
      </c>
      <c r="T161" t="s">
        <v>1412</v>
      </c>
      <c r="U161">
        <v>366</v>
      </c>
      <c r="V161" t="s">
        <v>5370</v>
      </c>
    </row>
    <row r="162" spans="1:22" x14ac:dyDescent="0.3">
      <c r="A162" t="s">
        <v>3882</v>
      </c>
      <c r="B162" t="s">
        <v>3533</v>
      </c>
      <c r="C162" t="s">
        <v>4366</v>
      </c>
      <c r="D162" t="s">
        <v>4994</v>
      </c>
      <c r="E162" t="s">
        <v>1419</v>
      </c>
      <c r="F162">
        <v>120000</v>
      </c>
      <c r="G162">
        <v>5.56</v>
      </c>
      <c r="H162" s="3">
        <v>44936</v>
      </c>
      <c r="I162" s="3">
        <v>45270</v>
      </c>
      <c r="J162" t="s">
        <v>3395</v>
      </c>
      <c r="K162">
        <v>4</v>
      </c>
      <c r="L162" s="3">
        <v>45026</v>
      </c>
      <c r="M162" s="3">
        <v>45270</v>
      </c>
      <c r="N162" t="s">
        <v>4802</v>
      </c>
      <c r="O162" s="3">
        <v>44938</v>
      </c>
      <c r="P162" s="3">
        <v>44939</v>
      </c>
      <c r="Q162">
        <v>120500</v>
      </c>
      <c r="R162" t="s">
        <v>3398</v>
      </c>
      <c r="S162" t="s">
        <v>1420</v>
      </c>
      <c r="T162" t="s">
        <v>1421</v>
      </c>
      <c r="U162">
        <v>334</v>
      </c>
      <c r="V162" t="s">
        <v>5370</v>
      </c>
    </row>
    <row r="163" spans="1:22" x14ac:dyDescent="0.3">
      <c r="A163" t="s">
        <v>3883</v>
      </c>
      <c r="B163" t="s">
        <v>3534</v>
      </c>
      <c r="C163" t="s">
        <v>4367</v>
      </c>
      <c r="D163" t="s">
        <v>4995</v>
      </c>
      <c r="E163" t="s">
        <v>1426</v>
      </c>
      <c r="F163">
        <v>89000</v>
      </c>
      <c r="G163">
        <v>4.91</v>
      </c>
      <c r="H163" s="3">
        <v>44967</v>
      </c>
      <c r="I163" s="3">
        <v>45240</v>
      </c>
      <c r="J163" t="s">
        <v>3395</v>
      </c>
      <c r="K163">
        <v>4</v>
      </c>
      <c r="L163" s="3">
        <v>45056</v>
      </c>
      <c r="M163" s="3">
        <v>45240</v>
      </c>
      <c r="N163" t="s">
        <v>4803</v>
      </c>
      <c r="O163" s="3">
        <v>45232</v>
      </c>
      <c r="P163" s="3">
        <v>44972</v>
      </c>
      <c r="Q163">
        <v>89000</v>
      </c>
      <c r="R163" t="s">
        <v>3398</v>
      </c>
      <c r="S163" t="s">
        <v>1427</v>
      </c>
      <c r="T163" t="s">
        <v>1428</v>
      </c>
      <c r="U163">
        <v>273</v>
      </c>
      <c r="V163" t="s">
        <v>5371</v>
      </c>
    </row>
    <row r="164" spans="1:22" x14ac:dyDescent="0.3">
      <c r="A164" t="s">
        <v>3884</v>
      </c>
      <c r="B164" t="s">
        <v>3535</v>
      </c>
      <c r="C164" t="s">
        <v>4368</v>
      </c>
      <c r="D164" t="s">
        <v>4996</v>
      </c>
      <c r="E164" t="s">
        <v>1435</v>
      </c>
      <c r="F164">
        <v>150000</v>
      </c>
      <c r="G164">
        <v>5.08</v>
      </c>
      <c r="H164" s="3">
        <v>44986</v>
      </c>
      <c r="I164" s="3">
        <v>45323</v>
      </c>
      <c r="J164" t="s">
        <v>3396</v>
      </c>
      <c r="K164">
        <v>1</v>
      </c>
      <c r="L164" s="3">
        <v>45017</v>
      </c>
      <c r="M164" s="3">
        <v>45323</v>
      </c>
      <c r="N164" t="s">
        <v>4802</v>
      </c>
      <c r="O164" s="3">
        <v>44987</v>
      </c>
      <c r="P164" s="3">
        <v>44990</v>
      </c>
      <c r="Q164">
        <v>150500</v>
      </c>
      <c r="R164" t="s">
        <v>3398</v>
      </c>
      <c r="S164" t="s">
        <v>1436</v>
      </c>
      <c r="T164" t="s">
        <v>1437</v>
      </c>
      <c r="U164">
        <v>337</v>
      </c>
      <c r="V164" t="s">
        <v>5370</v>
      </c>
    </row>
    <row r="165" spans="1:22" x14ac:dyDescent="0.3">
      <c r="A165" t="s">
        <v>3885</v>
      </c>
      <c r="B165" t="s">
        <v>3536</v>
      </c>
      <c r="C165" t="s">
        <v>4369</v>
      </c>
      <c r="D165" t="s">
        <v>4997</v>
      </c>
      <c r="E165" t="s">
        <v>1440</v>
      </c>
      <c r="F165">
        <v>112000</v>
      </c>
      <c r="G165">
        <v>4.99</v>
      </c>
      <c r="H165" s="3">
        <v>45021</v>
      </c>
      <c r="I165" s="3">
        <v>45356</v>
      </c>
      <c r="J165" t="s">
        <v>3395</v>
      </c>
      <c r="K165">
        <v>4</v>
      </c>
      <c r="L165" s="3">
        <v>45112</v>
      </c>
      <c r="M165" s="3">
        <v>45356</v>
      </c>
      <c r="N165" t="s">
        <v>4803</v>
      </c>
      <c r="O165" s="3">
        <v>45232</v>
      </c>
      <c r="P165" s="3">
        <v>45023</v>
      </c>
      <c r="Q165">
        <v>112000</v>
      </c>
      <c r="R165" t="s">
        <v>3399</v>
      </c>
      <c r="S165" t="s">
        <v>1441</v>
      </c>
      <c r="T165" t="s">
        <v>1366</v>
      </c>
      <c r="U165">
        <v>335</v>
      </c>
      <c r="V165" t="s">
        <v>5371</v>
      </c>
    </row>
    <row r="166" spans="1:22" x14ac:dyDescent="0.3">
      <c r="A166" t="s">
        <v>3886</v>
      </c>
      <c r="B166" t="s">
        <v>3537</v>
      </c>
      <c r="C166" t="s">
        <v>4370</v>
      </c>
      <c r="D166" t="s">
        <v>4998</v>
      </c>
      <c r="E166" t="s">
        <v>1447</v>
      </c>
      <c r="F166">
        <v>139000</v>
      </c>
      <c r="G166">
        <v>2.25</v>
      </c>
      <c r="H166" s="3">
        <v>44941</v>
      </c>
      <c r="I166" s="3">
        <v>45306</v>
      </c>
      <c r="J166" t="s">
        <v>3395</v>
      </c>
      <c r="K166">
        <v>4</v>
      </c>
      <c r="L166" s="3">
        <v>45031</v>
      </c>
      <c r="M166" s="3">
        <v>45306</v>
      </c>
      <c r="N166" t="s">
        <v>4802</v>
      </c>
      <c r="O166" s="3">
        <v>44943</v>
      </c>
      <c r="P166" s="3">
        <v>44944</v>
      </c>
      <c r="Q166">
        <v>139000</v>
      </c>
      <c r="R166" t="s">
        <v>3398</v>
      </c>
      <c r="S166" t="s">
        <v>1448</v>
      </c>
      <c r="T166" t="s">
        <v>1449</v>
      </c>
      <c r="U166">
        <v>365</v>
      </c>
      <c r="V166" t="s">
        <v>5370</v>
      </c>
    </row>
    <row r="167" spans="1:22" x14ac:dyDescent="0.3">
      <c r="A167" t="s">
        <v>3887</v>
      </c>
      <c r="B167" t="s">
        <v>3538</v>
      </c>
      <c r="C167" t="s">
        <v>4371</v>
      </c>
      <c r="D167" t="s">
        <v>4999</v>
      </c>
      <c r="E167" t="s">
        <v>1456</v>
      </c>
      <c r="F167">
        <v>97000</v>
      </c>
      <c r="G167">
        <v>3.95</v>
      </c>
      <c r="H167" s="3">
        <v>44995</v>
      </c>
      <c r="I167" s="3">
        <v>45361</v>
      </c>
      <c r="J167" t="s">
        <v>3396</v>
      </c>
      <c r="K167">
        <v>1</v>
      </c>
      <c r="L167" s="3">
        <v>45026</v>
      </c>
      <c r="M167" s="3">
        <v>45361</v>
      </c>
      <c r="N167" t="s">
        <v>4802</v>
      </c>
      <c r="O167" s="3">
        <v>44997</v>
      </c>
      <c r="P167" s="3">
        <v>44999</v>
      </c>
      <c r="Q167">
        <v>97000</v>
      </c>
      <c r="R167" t="s">
        <v>3398</v>
      </c>
      <c r="S167" t="s">
        <v>1457</v>
      </c>
      <c r="T167" t="s">
        <v>1458</v>
      </c>
      <c r="U167">
        <v>366</v>
      </c>
      <c r="V167" t="s">
        <v>5370</v>
      </c>
    </row>
    <row r="168" spans="1:22" x14ac:dyDescent="0.3">
      <c r="A168" t="s">
        <v>3888</v>
      </c>
      <c r="B168" t="s">
        <v>3539</v>
      </c>
      <c r="C168" t="s">
        <v>4372</v>
      </c>
      <c r="D168" t="s">
        <v>5000</v>
      </c>
      <c r="E168" t="s">
        <v>1465</v>
      </c>
      <c r="F168">
        <v>86000</v>
      </c>
      <c r="G168">
        <v>2.88</v>
      </c>
      <c r="H168" s="3">
        <v>44958</v>
      </c>
      <c r="I168" s="3">
        <v>45231</v>
      </c>
      <c r="J168" t="s">
        <v>3395</v>
      </c>
      <c r="K168">
        <v>4</v>
      </c>
      <c r="L168" s="3">
        <v>45047</v>
      </c>
      <c r="M168" s="3">
        <v>45231</v>
      </c>
      <c r="N168" t="s">
        <v>4803</v>
      </c>
      <c r="O168" s="3">
        <v>45232</v>
      </c>
      <c r="P168" s="3">
        <v>44960</v>
      </c>
      <c r="Q168">
        <v>86000</v>
      </c>
      <c r="R168" t="s">
        <v>3399</v>
      </c>
      <c r="S168" t="s">
        <v>1466</v>
      </c>
      <c r="T168" t="s">
        <v>1467</v>
      </c>
      <c r="U168">
        <v>273</v>
      </c>
      <c r="V168" t="s">
        <v>5371</v>
      </c>
    </row>
    <row r="169" spans="1:22" x14ac:dyDescent="0.3">
      <c r="A169" t="s">
        <v>3889</v>
      </c>
      <c r="B169" t="s">
        <v>3540</v>
      </c>
      <c r="C169" t="s">
        <v>4373</v>
      </c>
      <c r="D169" t="s">
        <v>5001</v>
      </c>
      <c r="E169" t="s">
        <v>1471</v>
      </c>
      <c r="F169">
        <v>123000</v>
      </c>
      <c r="G169">
        <v>2.4700000000000002</v>
      </c>
      <c r="H169" s="3">
        <v>45005</v>
      </c>
      <c r="I169" s="3">
        <v>45371</v>
      </c>
      <c r="J169" t="s">
        <v>3395</v>
      </c>
      <c r="K169">
        <v>4</v>
      </c>
      <c r="L169" s="3">
        <v>45097</v>
      </c>
      <c r="M169" s="3">
        <v>45371</v>
      </c>
      <c r="N169" t="s">
        <v>4802</v>
      </c>
      <c r="O169" s="3">
        <v>45007</v>
      </c>
      <c r="P169" s="3">
        <v>45009</v>
      </c>
      <c r="Q169">
        <v>123000</v>
      </c>
      <c r="R169" t="s">
        <v>3398</v>
      </c>
      <c r="S169" t="s">
        <v>1472</v>
      </c>
      <c r="T169" t="s">
        <v>1473</v>
      </c>
      <c r="U169">
        <v>366</v>
      </c>
      <c r="V169" t="s">
        <v>5370</v>
      </c>
    </row>
    <row r="170" spans="1:22" x14ac:dyDescent="0.3">
      <c r="A170" t="s">
        <v>3890</v>
      </c>
      <c r="B170" t="s">
        <v>3541</v>
      </c>
      <c r="C170" t="s">
        <v>4374</v>
      </c>
      <c r="D170" t="s">
        <v>5002</v>
      </c>
      <c r="E170" t="s">
        <v>1478</v>
      </c>
      <c r="F170">
        <v>98000</v>
      </c>
      <c r="G170">
        <v>3.53</v>
      </c>
      <c r="H170" s="3">
        <v>45036</v>
      </c>
      <c r="I170" s="3">
        <v>45402</v>
      </c>
      <c r="J170" t="s">
        <v>3396</v>
      </c>
      <c r="K170">
        <v>1</v>
      </c>
      <c r="L170" s="3">
        <v>45066</v>
      </c>
      <c r="M170" s="3">
        <v>45402</v>
      </c>
      <c r="N170" t="s">
        <v>4803</v>
      </c>
      <c r="O170" s="3">
        <v>45232</v>
      </c>
      <c r="P170" s="3">
        <v>45038</v>
      </c>
      <c r="Q170">
        <v>98000</v>
      </c>
      <c r="R170" t="s">
        <v>3399</v>
      </c>
      <c r="S170" t="s">
        <v>1479</v>
      </c>
      <c r="T170" t="s">
        <v>40</v>
      </c>
      <c r="U170">
        <v>366</v>
      </c>
      <c r="V170" t="s">
        <v>5371</v>
      </c>
    </row>
    <row r="171" spans="1:22" x14ac:dyDescent="0.3">
      <c r="A171" t="s">
        <v>3891</v>
      </c>
      <c r="B171" t="s">
        <v>3542</v>
      </c>
      <c r="C171" t="s">
        <v>4375</v>
      </c>
      <c r="D171" t="s">
        <v>5003</v>
      </c>
      <c r="E171" t="s">
        <v>1484</v>
      </c>
      <c r="F171">
        <v>113000</v>
      </c>
      <c r="G171">
        <v>5.1100000000000003</v>
      </c>
      <c r="H171" s="3">
        <v>45056</v>
      </c>
      <c r="I171" s="3">
        <v>45422</v>
      </c>
      <c r="J171" t="s">
        <v>3395</v>
      </c>
      <c r="K171">
        <v>4</v>
      </c>
      <c r="L171" s="3">
        <v>45148</v>
      </c>
      <c r="M171" s="3">
        <v>45422</v>
      </c>
      <c r="N171" t="s">
        <v>4802</v>
      </c>
      <c r="O171" s="3">
        <v>45058</v>
      </c>
      <c r="P171" s="3">
        <v>45061</v>
      </c>
      <c r="Q171">
        <v>113000</v>
      </c>
      <c r="R171" t="s">
        <v>3398</v>
      </c>
      <c r="S171" t="s">
        <v>1485</v>
      </c>
      <c r="T171" t="s">
        <v>1486</v>
      </c>
      <c r="U171">
        <v>366</v>
      </c>
      <c r="V171" t="s">
        <v>5370</v>
      </c>
    </row>
    <row r="172" spans="1:22" x14ac:dyDescent="0.3">
      <c r="A172" t="s">
        <v>3892</v>
      </c>
      <c r="B172" t="s">
        <v>3543</v>
      </c>
      <c r="C172" t="s">
        <v>4376</v>
      </c>
      <c r="D172" t="s">
        <v>5004</v>
      </c>
      <c r="E172" t="s">
        <v>1490</v>
      </c>
      <c r="F172">
        <v>101000</v>
      </c>
      <c r="G172">
        <v>2.99</v>
      </c>
      <c r="H172" s="3">
        <v>45078</v>
      </c>
      <c r="I172" s="3">
        <v>45444</v>
      </c>
      <c r="J172" t="s">
        <v>3395</v>
      </c>
      <c r="K172">
        <v>4</v>
      </c>
      <c r="L172" s="3">
        <v>45170</v>
      </c>
      <c r="M172" s="3">
        <v>45444</v>
      </c>
      <c r="N172" t="s">
        <v>4803</v>
      </c>
      <c r="O172" s="3">
        <v>45232</v>
      </c>
      <c r="P172" s="3">
        <v>45082</v>
      </c>
      <c r="Q172">
        <v>101000</v>
      </c>
      <c r="R172" t="s">
        <v>3399</v>
      </c>
      <c r="S172" t="s">
        <v>1491</v>
      </c>
      <c r="T172" t="s">
        <v>1389</v>
      </c>
      <c r="U172">
        <v>366</v>
      </c>
      <c r="V172" t="s">
        <v>5371</v>
      </c>
    </row>
    <row r="173" spans="1:22" x14ac:dyDescent="0.3">
      <c r="A173" t="s">
        <v>3893</v>
      </c>
      <c r="B173" t="s">
        <v>3544</v>
      </c>
      <c r="C173" t="s">
        <v>4377</v>
      </c>
      <c r="D173" t="s">
        <v>5005</v>
      </c>
      <c r="E173" t="s">
        <v>1495</v>
      </c>
      <c r="F173">
        <v>98000</v>
      </c>
      <c r="G173">
        <v>2.77</v>
      </c>
      <c r="H173" s="3">
        <v>45127</v>
      </c>
      <c r="I173" s="3">
        <v>45493</v>
      </c>
      <c r="J173" t="s">
        <v>3396</v>
      </c>
      <c r="K173">
        <v>1</v>
      </c>
      <c r="L173" s="3">
        <v>45158</v>
      </c>
      <c r="M173" s="3">
        <v>45493</v>
      </c>
      <c r="N173" t="s">
        <v>4802</v>
      </c>
      <c r="O173" s="3">
        <v>45129</v>
      </c>
      <c r="P173" s="3">
        <v>45132</v>
      </c>
      <c r="Q173">
        <v>98000</v>
      </c>
      <c r="R173" t="s">
        <v>3398</v>
      </c>
      <c r="S173" t="s">
        <v>1496</v>
      </c>
      <c r="T173" t="s">
        <v>1497</v>
      </c>
      <c r="U173">
        <v>366</v>
      </c>
      <c r="V173" t="s">
        <v>5370</v>
      </c>
    </row>
    <row r="174" spans="1:22" x14ac:dyDescent="0.3">
      <c r="A174" t="s">
        <v>3894</v>
      </c>
      <c r="B174" t="s">
        <v>3545</v>
      </c>
      <c r="C174" t="s">
        <v>4378</v>
      </c>
      <c r="D174" t="s">
        <v>5006</v>
      </c>
      <c r="E174" t="s">
        <v>1503</v>
      </c>
      <c r="F174">
        <v>106000</v>
      </c>
      <c r="G174">
        <v>3.18</v>
      </c>
      <c r="H174" s="3">
        <v>45139</v>
      </c>
      <c r="I174" s="3">
        <v>45505</v>
      </c>
      <c r="J174" t="s">
        <v>3395</v>
      </c>
      <c r="K174">
        <v>4</v>
      </c>
      <c r="L174" s="3">
        <v>45231</v>
      </c>
      <c r="M174" s="3">
        <v>45505</v>
      </c>
      <c r="N174" t="s">
        <v>4802</v>
      </c>
      <c r="O174" s="3">
        <v>45141</v>
      </c>
      <c r="P174" s="3">
        <v>45142</v>
      </c>
      <c r="Q174">
        <v>106000</v>
      </c>
      <c r="R174" t="s">
        <v>3398</v>
      </c>
      <c r="S174" t="s">
        <v>1504</v>
      </c>
      <c r="T174" t="s">
        <v>1505</v>
      </c>
      <c r="U174">
        <v>366</v>
      </c>
      <c r="V174" t="s">
        <v>5370</v>
      </c>
    </row>
    <row r="175" spans="1:22" x14ac:dyDescent="0.3">
      <c r="A175" t="s">
        <v>3895</v>
      </c>
      <c r="B175" t="s">
        <v>3546</v>
      </c>
      <c r="C175" t="s">
        <v>4379</v>
      </c>
      <c r="D175" t="s">
        <v>5007</v>
      </c>
      <c r="E175" t="s">
        <v>1509</v>
      </c>
      <c r="F175">
        <v>86000</v>
      </c>
      <c r="G175">
        <v>2.99</v>
      </c>
      <c r="H175" s="3">
        <v>45179</v>
      </c>
      <c r="I175" s="3">
        <v>45545</v>
      </c>
      <c r="J175" t="s">
        <v>3396</v>
      </c>
      <c r="K175">
        <v>1</v>
      </c>
      <c r="L175" s="3">
        <v>45209</v>
      </c>
      <c r="M175" s="3">
        <v>45545</v>
      </c>
      <c r="N175" t="s">
        <v>4803</v>
      </c>
      <c r="O175" s="3">
        <v>45232</v>
      </c>
      <c r="P175" s="3">
        <v>45181</v>
      </c>
      <c r="Q175">
        <v>86000</v>
      </c>
      <c r="R175" t="s">
        <v>3399</v>
      </c>
      <c r="S175" t="s">
        <v>1510</v>
      </c>
      <c r="T175" t="s">
        <v>1366</v>
      </c>
      <c r="U175">
        <v>366</v>
      </c>
      <c r="V175" t="s">
        <v>5371</v>
      </c>
    </row>
    <row r="176" spans="1:22" x14ac:dyDescent="0.3">
      <c r="A176" t="s">
        <v>3896</v>
      </c>
      <c r="B176" t="s">
        <v>3547</v>
      </c>
      <c r="C176" t="s">
        <v>4380</v>
      </c>
      <c r="D176" t="s">
        <v>5008</v>
      </c>
      <c r="E176" t="s">
        <v>1516</v>
      </c>
      <c r="F176">
        <v>75000</v>
      </c>
      <c r="G176">
        <v>2.11</v>
      </c>
      <c r="H176" s="3">
        <v>45200</v>
      </c>
      <c r="I176" s="3">
        <v>45566</v>
      </c>
      <c r="J176" t="s">
        <v>3395</v>
      </c>
      <c r="K176">
        <v>4</v>
      </c>
      <c r="L176" s="3">
        <v>45292</v>
      </c>
      <c r="M176" s="3">
        <v>45566</v>
      </c>
      <c r="N176" t="s">
        <v>4802</v>
      </c>
      <c r="O176" s="3">
        <v>45202</v>
      </c>
      <c r="P176" s="3">
        <v>45204</v>
      </c>
      <c r="Q176">
        <v>75000</v>
      </c>
      <c r="R176" t="s">
        <v>3398</v>
      </c>
      <c r="S176" t="s">
        <v>1517</v>
      </c>
      <c r="T176" t="s">
        <v>1518</v>
      </c>
      <c r="U176">
        <v>366</v>
      </c>
      <c r="V176" t="s">
        <v>5370</v>
      </c>
    </row>
    <row r="177" spans="1:22" x14ac:dyDescent="0.3">
      <c r="A177" t="s">
        <v>3897</v>
      </c>
      <c r="B177" t="s">
        <v>3548</v>
      </c>
      <c r="C177" t="s">
        <v>4381</v>
      </c>
      <c r="D177" t="s">
        <v>5009</v>
      </c>
      <c r="E177" t="s">
        <v>1522</v>
      </c>
      <c r="F177">
        <v>90000</v>
      </c>
      <c r="G177">
        <v>3.22</v>
      </c>
      <c r="H177" s="3">
        <v>45231</v>
      </c>
      <c r="I177" s="3">
        <v>45597</v>
      </c>
      <c r="J177" t="s">
        <v>3395</v>
      </c>
      <c r="K177">
        <v>4</v>
      </c>
      <c r="L177" s="3">
        <v>45323</v>
      </c>
      <c r="M177" s="3">
        <v>45597</v>
      </c>
      <c r="N177" t="s">
        <v>4803</v>
      </c>
      <c r="O177" s="3">
        <v>45232</v>
      </c>
      <c r="P177" s="3">
        <v>45233</v>
      </c>
      <c r="Q177">
        <v>90000</v>
      </c>
      <c r="R177" t="s">
        <v>3399</v>
      </c>
      <c r="S177" t="s">
        <v>1523</v>
      </c>
      <c r="T177" t="s">
        <v>1389</v>
      </c>
      <c r="U177">
        <v>366</v>
      </c>
      <c r="V177" t="s">
        <v>5371</v>
      </c>
    </row>
    <row r="178" spans="1:22" x14ac:dyDescent="0.3">
      <c r="A178" t="s">
        <v>3898</v>
      </c>
      <c r="B178" t="s">
        <v>3549</v>
      </c>
      <c r="C178" t="s">
        <v>4382</v>
      </c>
      <c r="D178" t="s">
        <v>5010</v>
      </c>
      <c r="E178" t="s">
        <v>1529</v>
      </c>
      <c r="F178">
        <v>85000</v>
      </c>
      <c r="G178">
        <v>3.68</v>
      </c>
      <c r="H178" s="3">
        <v>45275</v>
      </c>
      <c r="I178" s="3">
        <v>45641</v>
      </c>
      <c r="J178" t="s">
        <v>3396</v>
      </c>
      <c r="K178">
        <v>1</v>
      </c>
      <c r="L178" s="3">
        <v>45306</v>
      </c>
      <c r="M178" s="3">
        <v>45641</v>
      </c>
      <c r="N178" t="s">
        <v>4802</v>
      </c>
      <c r="O178" s="3">
        <v>45277</v>
      </c>
      <c r="P178" s="3">
        <v>45280</v>
      </c>
      <c r="Q178">
        <v>85000</v>
      </c>
      <c r="R178" t="s">
        <v>3398</v>
      </c>
      <c r="S178" t="s">
        <v>1530</v>
      </c>
      <c r="T178" t="s">
        <v>1531</v>
      </c>
      <c r="U178">
        <v>366</v>
      </c>
      <c r="V178" t="s">
        <v>5370</v>
      </c>
    </row>
    <row r="179" spans="1:22" x14ac:dyDescent="0.3">
      <c r="A179" t="s">
        <v>3899</v>
      </c>
      <c r="B179" t="s">
        <v>3550</v>
      </c>
      <c r="C179" t="s">
        <v>4383</v>
      </c>
      <c r="D179" t="s">
        <v>5011</v>
      </c>
      <c r="E179" t="s">
        <v>1536</v>
      </c>
      <c r="F179">
        <v>69000</v>
      </c>
      <c r="G179">
        <v>2.37</v>
      </c>
      <c r="H179" s="3">
        <v>45292</v>
      </c>
      <c r="I179" s="3">
        <v>45627</v>
      </c>
      <c r="J179" t="s">
        <v>3395</v>
      </c>
      <c r="K179">
        <v>4</v>
      </c>
      <c r="L179" s="3">
        <v>45383</v>
      </c>
      <c r="M179" s="3">
        <v>45627</v>
      </c>
      <c r="N179" t="s">
        <v>4803</v>
      </c>
      <c r="O179" s="3">
        <v>45232</v>
      </c>
      <c r="P179" s="3">
        <v>45296</v>
      </c>
      <c r="Q179">
        <v>69000</v>
      </c>
      <c r="R179" t="s">
        <v>3399</v>
      </c>
      <c r="S179" t="s">
        <v>1537</v>
      </c>
      <c r="T179" t="s">
        <v>1538</v>
      </c>
      <c r="U179">
        <v>335</v>
      </c>
      <c r="V179" t="s">
        <v>5371</v>
      </c>
    </row>
    <row r="180" spans="1:22" x14ac:dyDescent="0.3">
      <c r="A180" t="s">
        <v>3900</v>
      </c>
      <c r="B180" t="s">
        <v>3551</v>
      </c>
      <c r="C180" t="s">
        <v>4384</v>
      </c>
      <c r="D180" t="s">
        <v>5012</v>
      </c>
      <c r="E180" t="s">
        <v>1542</v>
      </c>
      <c r="F180">
        <v>54000</v>
      </c>
      <c r="G180">
        <v>1.74</v>
      </c>
      <c r="H180" s="3">
        <v>45332</v>
      </c>
      <c r="I180" s="3">
        <v>45698</v>
      </c>
      <c r="J180" t="s">
        <v>3395</v>
      </c>
      <c r="K180">
        <v>4</v>
      </c>
      <c r="L180" s="3">
        <v>45422</v>
      </c>
      <c r="M180" s="3">
        <v>45698</v>
      </c>
      <c r="N180" t="s">
        <v>4802</v>
      </c>
      <c r="O180" s="3">
        <v>45334</v>
      </c>
      <c r="P180" s="3">
        <v>45336</v>
      </c>
      <c r="Q180">
        <v>54000</v>
      </c>
      <c r="R180" t="s">
        <v>3398</v>
      </c>
      <c r="S180" t="s">
        <v>1543</v>
      </c>
      <c r="T180" t="s">
        <v>1544</v>
      </c>
      <c r="U180">
        <v>366</v>
      </c>
      <c r="V180" t="s">
        <v>5370</v>
      </c>
    </row>
    <row r="181" spans="1:22" x14ac:dyDescent="0.3">
      <c r="A181" t="s">
        <v>3901</v>
      </c>
      <c r="B181" t="s">
        <v>3552</v>
      </c>
      <c r="C181" t="s">
        <v>4385</v>
      </c>
      <c r="D181" t="s">
        <v>5013</v>
      </c>
      <c r="E181" t="s">
        <v>1548</v>
      </c>
      <c r="F181">
        <v>81000</v>
      </c>
      <c r="G181">
        <v>4.53</v>
      </c>
      <c r="H181" s="3">
        <v>45371</v>
      </c>
      <c r="I181" s="3">
        <v>45736</v>
      </c>
      <c r="J181" t="s">
        <v>3396</v>
      </c>
      <c r="K181">
        <v>1</v>
      </c>
      <c r="L181" s="3">
        <v>45402</v>
      </c>
      <c r="M181" s="3">
        <v>45736</v>
      </c>
      <c r="N181" t="s">
        <v>4803</v>
      </c>
      <c r="O181" s="3">
        <v>45232</v>
      </c>
      <c r="P181" s="3">
        <v>45372</v>
      </c>
      <c r="Q181">
        <v>81000</v>
      </c>
      <c r="R181" t="s">
        <v>3399</v>
      </c>
      <c r="S181" t="s">
        <v>1549</v>
      </c>
      <c r="T181" t="s">
        <v>1550</v>
      </c>
      <c r="U181">
        <v>365</v>
      </c>
      <c r="V181" t="s">
        <v>5371</v>
      </c>
    </row>
    <row r="182" spans="1:22" x14ac:dyDescent="0.3">
      <c r="A182" t="s">
        <v>3902</v>
      </c>
      <c r="B182" t="s">
        <v>3553</v>
      </c>
      <c r="C182" t="s">
        <v>4386</v>
      </c>
      <c r="D182" t="s">
        <v>5014</v>
      </c>
      <c r="E182" t="s">
        <v>1554</v>
      </c>
      <c r="F182">
        <v>29000</v>
      </c>
      <c r="G182">
        <v>8.4700000000000006</v>
      </c>
      <c r="H182" s="3">
        <v>45026</v>
      </c>
      <c r="I182" s="3">
        <v>45392</v>
      </c>
      <c r="J182" t="s">
        <v>3394</v>
      </c>
      <c r="K182">
        <v>12</v>
      </c>
      <c r="L182" s="3">
        <v>45056</v>
      </c>
      <c r="M182" s="3">
        <v>45392</v>
      </c>
      <c r="N182" t="s">
        <v>4802</v>
      </c>
      <c r="O182" s="3">
        <v>45028</v>
      </c>
      <c r="P182" s="3">
        <v>45031</v>
      </c>
      <c r="Q182">
        <v>29000</v>
      </c>
      <c r="R182" t="s">
        <v>3398</v>
      </c>
      <c r="S182" t="s">
        <v>1555</v>
      </c>
      <c r="T182" t="s">
        <v>1556</v>
      </c>
      <c r="U182">
        <v>366</v>
      </c>
      <c r="V182" t="s">
        <v>5370</v>
      </c>
    </row>
    <row r="183" spans="1:22" x14ac:dyDescent="0.3">
      <c r="A183" t="s">
        <v>3903</v>
      </c>
      <c r="B183" t="s">
        <v>3554</v>
      </c>
      <c r="C183" t="s">
        <v>4387</v>
      </c>
      <c r="D183" t="s">
        <v>5015</v>
      </c>
      <c r="E183" t="s">
        <v>1560</v>
      </c>
      <c r="F183">
        <v>22500</v>
      </c>
      <c r="G183">
        <v>6.02</v>
      </c>
      <c r="H183" s="3">
        <v>45066</v>
      </c>
      <c r="I183" s="3">
        <v>45432</v>
      </c>
      <c r="J183" t="s">
        <v>3394</v>
      </c>
      <c r="K183">
        <v>12</v>
      </c>
      <c r="L183" s="3">
        <v>45097</v>
      </c>
      <c r="M183" s="3">
        <v>45432</v>
      </c>
      <c r="N183" t="s">
        <v>4803</v>
      </c>
      <c r="O183" s="3">
        <v>45232</v>
      </c>
      <c r="P183" s="3">
        <v>45068</v>
      </c>
      <c r="Q183">
        <v>22500</v>
      </c>
      <c r="R183" t="s">
        <v>3399</v>
      </c>
      <c r="S183" t="s">
        <v>1561</v>
      </c>
      <c r="T183" t="s">
        <v>1562</v>
      </c>
      <c r="U183">
        <v>366</v>
      </c>
      <c r="V183" t="s">
        <v>5371</v>
      </c>
    </row>
    <row r="184" spans="1:22" x14ac:dyDescent="0.3">
      <c r="A184" t="s">
        <v>3904</v>
      </c>
      <c r="B184" t="s">
        <v>3555</v>
      </c>
      <c r="C184" t="s">
        <v>4388</v>
      </c>
      <c r="D184" t="s">
        <v>5016</v>
      </c>
      <c r="E184" t="s">
        <v>1566</v>
      </c>
      <c r="F184">
        <v>17500</v>
      </c>
      <c r="G184">
        <v>4.79</v>
      </c>
      <c r="H184" s="3">
        <v>45092</v>
      </c>
      <c r="I184" s="3">
        <v>45458</v>
      </c>
      <c r="J184" t="s">
        <v>3394</v>
      </c>
      <c r="K184">
        <v>12</v>
      </c>
      <c r="L184" s="3">
        <v>45122</v>
      </c>
      <c r="M184" s="3">
        <v>45458</v>
      </c>
      <c r="N184" t="s">
        <v>4802</v>
      </c>
      <c r="O184" s="3">
        <v>45094</v>
      </c>
      <c r="P184" s="3">
        <v>45095</v>
      </c>
      <c r="Q184">
        <v>17500</v>
      </c>
      <c r="R184" t="s">
        <v>3398</v>
      </c>
      <c r="S184" t="s">
        <v>1567</v>
      </c>
      <c r="T184" t="s">
        <v>1568</v>
      </c>
      <c r="U184">
        <v>366</v>
      </c>
      <c r="V184" t="s">
        <v>5370</v>
      </c>
    </row>
    <row r="185" spans="1:22" x14ac:dyDescent="0.3">
      <c r="A185" t="s">
        <v>3905</v>
      </c>
      <c r="B185" t="s">
        <v>3556</v>
      </c>
      <c r="C185" t="s">
        <v>4389</v>
      </c>
      <c r="D185" t="s">
        <v>5017</v>
      </c>
      <c r="E185" t="s">
        <v>1572</v>
      </c>
      <c r="F185">
        <v>19500</v>
      </c>
      <c r="G185">
        <v>5.25</v>
      </c>
      <c r="H185" s="3">
        <v>45119</v>
      </c>
      <c r="I185" s="3">
        <v>45485</v>
      </c>
      <c r="J185" t="s">
        <v>3394</v>
      </c>
      <c r="K185">
        <v>12</v>
      </c>
      <c r="L185" s="3">
        <v>45150</v>
      </c>
      <c r="M185" s="3">
        <v>45485</v>
      </c>
      <c r="N185" t="s">
        <v>4803</v>
      </c>
      <c r="O185" s="3">
        <v>45232</v>
      </c>
      <c r="P185" s="3">
        <v>45122</v>
      </c>
      <c r="Q185">
        <v>19500</v>
      </c>
      <c r="R185" t="s">
        <v>3399</v>
      </c>
      <c r="S185" t="s">
        <v>1573</v>
      </c>
      <c r="T185" t="s">
        <v>1574</v>
      </c>
      <c r="U185">
        <v>366</v>
      </c>
      <c r="V185" t="s">
        <v>5371</v>
      </c>
    </row>
    <row r="186" spans="1:22" x14ac:dyDescent="0.3">
      <c r="A186" t="s">
        <v>3906</v>
      </c>
      <c r="B186" t="s">
        <v>3557</v>
      </c>
      <c r="C186" t="s">
        <v>4390</v>
      </c>
      <c r="D186" t="s">
        <v>5018</v>
      </c>
      <c r="E186" t="s">
        <v>1578</v>
      </c>
      <c r="F186">
        <v>21800</v>
      </c>
      <c r="G186">
        <v>5.95</v>
      </c>
      <c r="H186" s="3">
        <v>45163</v>
      </c>
      <c r="I186" s="3">
        <v>45529</v>
      </c>
      <c r="J186" t="s">
        <v>3394</v>
      </c>
      <c r="K186">
        <v>12</v>
      </c>
      <c r="L186" s="3">
        <v>45194</v>
      </c>
      <c r="M186" s="3">
        <v>45529</v>
      </c>
      <c r="N186" t="s">
        <v>4802</v>
      </c>
      <c r="O186" s="3">
        <v>45165</v>
      </c>
      <c r="P186" s="3">
        <v>45166</v>
      </c>
      <c r="Q186">
        <v>21800</v>
      </c>
      <c r="R186" t="s">
        <v>3398</v>
      </c>
      <c r="S186" t="s">
        <v>1579</v>
      </c>
      <c r="T186" t="s">
        <v>1580</v>
      </c>
      <c r="U186">
        <v>366</v>
      </c>
      <c r="V186" t="s">
        <v>5370</v>
      </c>
    </row>
    <row r="187" spans="1:22" x14ac:dyDescent="0.3">
      <c r="A187" t="s">
        <v>3907</v>
      </c>
      <c r="B187" t="s">
        <v>3558</v>
      </c>
      <c r="C187" t="s">
        <v>4391</v>
      </c>
      <c r="D187" t="s">
        <v>5019</v>
      </c>
      <c r="E187" t="s">
        <v>1584</v>
      </c>
      <c r="F187">
        <v>17000</v>
      </c>
      <c r="G187">
        <v>4.1900000000000004</v>
      </c>
      <c r="H187" s="3">
        <v>45181</v>
      </c>
      <c r="I187" s="3">
        <v>45547</v>
      </c>
      <c r="J187" t="s">
        <v>3394</v>
      </c>
      <c r="K187">
        <v>12</v>
      </c>
      <c r="L187" s="3">
        <v>45211</v>
      </c>
      <c r="M187" s="3">
        <v>45547</v>
      </c>
      <c r="N187" t="s">
        <v>4803</v>
      </c>
      <c r="O187" s="3">
        <v>45232</v>
      </c>
      <c r="P187" s="3">
        <v>45182</v>
      </c>
      <c r="Q187">
        <v>17000</v>
      </c>
      <c r="R187" t="s">
        <v>3399</v>
      </c>
      <c r="S187" t="s">
        <v>1585</v>
      </c>
      <c r="T187" t="s">
        <v>1586</v>
      </c>
      <c r="U187">
        <v>366</v>
      </c>
      <c r="V187" t="s">
        <v>5371</v>
      </c>
    </row>
    <row r="188" spans="1:22" x14ac:dyDescent="0.3">
      <c r="A188" t="s">
        <v>3908</v>
      </c>
      <c r="B188" t="s">
        <v>3559</v>
      </c>
      <c r="C188" t="s">
        <v>4392</v>
      </c>
      <c r="D188" t="s">
        <v>5020</v>
      </c>
      <c r="E188" t="s">
        <v>1590</v>
      </c>
      <c r="F188">
        <v>24000</v>
      </c>
      <c r="G188">
        <v>5.71</v>
      </c>
      <c r="H188" s="3">
        <v>45216</v>
      </c>
      <c r="I188" s="3">
        <v>45582</v>
      </c>
      <c r="J188" t="s">
        <v>3394</v>
      </c>
      <c r="K188">
        <v>12</v>
      </c>
      <c r="L188" s="3">
        <v>45247</v>
      </c>
      <c r="M188" s="3">
        <v>45582</v>
      </c>
      <c r="N188" t="s">
        <v>4802</v>
      </c>
      <c r="O188" s="3">
        <v>45218</v>
      </c>
      <c r="P188" s="3">
        <v>45219</v>
      </c>
      <c r="Q188">
        <v>24000</v>
      </c>
      <c r="R188" t="s">
        <v>3398</v>
      </c>
      <c r="S188" t="s">
        <v>1591</v>
      </c>
      <c r="T188" t="s">
        <v>1592</v>
      </c>
      <c r="U188">
        <v>366</v>
      </c>
      <c r="V188" t="s">
        <v>5370</v>
      </c>
    </row>
    <row r="189" spans="1:22" x14ac:dyDescent="0.3">
      <c r="A189" t="s">
        <v>3909</v>
      </c>
      <c r="B189" t="s">
        <v>3560</v>
      </c>
      <c r="C189" t="s">
        <v>4393</v>
      </c>
      <c r="D189" t="s">
        <v>5021</v>
      </c>
      <c r="E189" t="s">
        <v>1596</v>
      </c>
      <c r="F189">
        <v>64000</v>
      </c>
      <c r="G189">
        <v>3.55</v>
      </c>
      <c r="H189" s="3">
        <v>45231</v>
      </c>
      <c r="I189" s="3">
        <v>45566</v>
      </c>
      <c r="J189" t="s">
        <v>3396</v>
      </c>
      <c r="K189">
        <v>1</v>
      </c>
      <c r="L189" s="3">
        <v>45261</v>
      </c>
      <c r="M189" s="3">
        <v>45566</v>
      </c>
      <c r="N189" t="s">
        <v>4803</v>
      </c>
      <c r="O189" s="3">
        <v>45232</v>
      </c>
      <c r="P189" s="3">
        <v>45232</v>
      </c>
      <c r="Q189">
        <v>64000</v>
      </c>
      <c r="R189" t="s">
        <v>3399</v>
      </c>
      <c r="S189" t="s">
        <v>1597</v>
      </c>
      <c r="T189" t="s">
        <v>1598</v>
      </c>
      <c r="U189">
        <v>335</v>
      </c>
      <c r="V189" t="s">
        <v>5371</v>
      </c>
    </row>
    <row r="190" spans="1:22" x14ac:dyDescent="0.3">
      <c r="A190" t="s">
        <v>3910</v>
      </c>
      <c r="B190" t="s">
        <v>3561</v>
      </c>
      <c r="C190" t="s">
        <v>4394</v>
      </c>
      <c r="D190" t="s">
        <v>5022</v>
      </c>
      <c r="E190" t="s">
        <v>1602</v>
      </c>
      <c r="F190">
        <v>33000</v>
      </c>
      <c r="G190">
        <v>7.22</v>
      </c>
      <c r="H190" s="3">
        <v>45261</v>
      </c>
      <c r="I190" s="3">
        <v>45597</v>
      </c>
      <c r="J190" t="s">
        <v>3394</v>
      </c>
      <c r="K190">
        <v>12</v>
      </c>
      <c r="L190" s="3">
        <v>45292</v>
      </c>
      <c r="M190" s="3">
        <v>45597</v>
      </c>
      <c r="N190" t="s">
        <v>4802</v>
      </c>
      <c r="O190" s="3">
        <v>45263</v>
      </c>
      <c r="P190" s="3">
        <v>45265</v>
      </c>
      <c r="Q190">
        <v>33000</v>
      </c>
      <c r="R190" t="s">
        <v>3398</v>
      </c>
      <c r="S190" t="s">
        <v>1603</v>
      </c>
      <c r="T190" t="s">
        <v>1604</v>
      </c>
      <c r="U190">
        <v>336</v>
      </c>
      <c r="V190" t="s">
        <v>5370</v>
      </c>
    </row>
    <row r="191" spans="1:22" x14ac:dyDescent="0.3">
      <c r="A191" t="s">
        <v>3911</v>
      </c>
      <c r="B191" t="s">
        <v>3562</v>
      </c>
      <c r="C191" t="s">
        <v>4395</v>
      </c>
      <c r="D191" t="s">
        <v>5023</v>
      </c>
      <c r="E191" t="s">
        <v>1608</v>
      </c>
      <c r="F191">
        <v>18000</v>
      </c>
      <c r="G191">
        <v>6.29</v>
      </c>
      <c r="H191" s="3">
        <v>45311</v>
      </c>
      <c r="I191" s="3">
        <v>45677</v>
      </c>
      <c r="J191" t="s">
        <v>3394</v>
      </c>
      <c r="K191">
        <v>12</v>
      </c>
      <c r="L191" s="3">
        <v>45342</v>
      </c>
      <c r="M191" s="3">
        <v>45677</v>
      </c>
      <c r="N191" t="s">
        <v>4803</v>
      </c>
      <c r="O191" s="3">
        <v>45232</v>
      </c>
      <c r="P191" s="3">
        <v>45313</v>
      </c>
      <c r="Q191">
        <v>18000</v>
      </c>
      <c r="R191" t="s">
        <v>3399</v>
      </c>
      <c r="S191" t="s">
        <v>1609</v>
      </c>
      <c r="T191" t="s">
        <v>1610</v>
      </c>
      <c r="U191">
        <v>366</v>
      </c>
      <c r="V191" t="s">
        <v>5371</v>
      </c>
    </row>
    <row r="192" spans="1:22" x14ac:dyDescent="0.3">
      <c r="A192" t="s">
        <v>3912</v>
      </c>
      <c r="B192" t="s">
        <v>3563</v>
      </c>
      <c r="C192" t="s">
        <v>4396</v>
      </c>
      <c r="D192" t="s">
        <v>5024</v>
      </c>
      <c r="E192" t="s">
        <v>1616</v>
      </c>
      <c r="F192">
        <v>25500</v>
      </c>
      <c r="G192">
        <v>5.94</v>
      </c>
      <c r="H192" s="3">
        <v>45332</v>
      </c>
      <c r="I192" s="3">
        <v>45698</v>
      </c>
      <c r="J192" t="s">
        <v>3394</v>
      </c>
      <c r="K192">
        <v>12</v>
      </c>
      <c r="L192" s="3">
        <v>45361</v>
      </c>
      <c r="M192" s="3">
        <v>45698</v>
      </c>
      <c r="N192" t="s">
        <v>4802</v>
      </c>
      <c r="O192" s="3">
        <v>45334</v>
      </c>
      <c r="P192" s="3">
        <v>45336</v>
      </c>
      <c r="Q192">
        <v>25500</v>
      </c>
      <c r="R192" t="s">
        <v>3398</v>
      </c>
      <c r="S192" t="s">
        <v>1543</v>
      </c>
      <c r="T192" t="s">
        <v>1544</v>
      </c>
      <c r="U192">
        <v>366</v>
      </c>
      <c r="V192" t="s">
        <v>5370</v>
      </c>
    </row>
    <row r="193" spans="1:22" x14ac:dyDescent="0.3">
      <c r="A193" t="s">
        <v>3913</v>
      </c>
      <c r="B193" t="s">
        <v>3564</v>
      </c>
      <c r="C193" t="s">
        <v>4397</v>
      </c>
      <c r="D193" t="s">
        <v>5025</v>
      </c>
      <c r="E193" t="s">
        <v>1620</v>
      </c>
      <c r="F193">
        <v>21000</v>
      </c>
      <c r="G193">
        <v>6.39</v>
      </c>
      <c r="H193" s="3">
        <v>45352</v>
      </c>
      <c r="I193" s="3">
        <v>45717</v>
      </c>
      <c r="J193" t="s">
        <v>3394</v>
      </c>
      <c r="K193">
        <v>12</v>
      </c>
      <c r="L193" s="3">
        <v>45383</v>
      </c>
      <c r="M193" s="3">
        <v>45717</v>
      </c>
      <c r="N193" t="s">
        <v>4803</v>
      </c>
      <c r="O193" s="3">
        <v>45232</v>
      </c>
      <c r="P193" s="3">
        <v>45354</v>
      </c>
      <c r="Q193">
        <v>21000</v>
      </c>
      <c r="R193" t="s">
        <v>3399</v>
      </c>
      <c r="S193" t="s">
        <v>1621</v>
      </c>
      <c r="T193" t="s">
        <v>1622</v>
      </c>
      <c r="U193">
        <v>365</v>
      </c>
      <c r="V193" t="s">
        <v>5371</v>
      </c>
    </row>
    <row r="194" spans="1:22" x14ac:dyDescent="0.3">
      <c r="A194" t="s">
        <v>3914</v>
      </c>
      <c r="B194" t="s">
        <v>3565</v>
      </c>
      <c r="C194" t="s">
        <v>4398</v>
      </c>
      <c r="D194" t="s">
        <v>5026</v>
      </c>
      <c r="E194" t="s">
        <v>1625</v>
      </c>
      <c r="F194">
        <v>26000</v>
      </c>
      <c r="G194">
        <v>5.71</v>
      </c>
      <c r="H194" s="3">
        <v>45397</v>
      </c>
      <c r="I194" s="3">
        <v>45762</v>
      </c>
      <c r="J194" t="s">
        <v>3394</v>
      </c>
      <c r="K194">
        <v>12</v>
      </c>
      <c r="L194" s="3">
        <v>45427</v>
      </c>
      <c r="M194" s="3">
        <v>45762</v>
      </c>
      <c r="N194" t="s">
        <v>4802</v>
      </c>
      <c r="O194" s="3">
        <v>45399</v>
      </c>
      <c r="P194" s="3">
        <v>45402</v>
      </c>
      <c r="Q194">
        <v>26000</v>
      </c>
      <c r="R194" t="s">
        <v>3398</v>
      </c>
      <c r="S194" t="s">
        <v>1626</v>
      </c>
      <c r="T194" t="s">
        <v>1627</v>
      </c>
      <c r="U194">
        <v>365</v>
      </c>
      <c r="V194" t="s">
        <v>5370</v>
      </c>
    </row>
    <row r="195" spans="1:22" x14ac:dyDescent="0.3">
      <c r="A195" t="s">
        <v>3915</v>
      </c>
      <c r="B195" t="s">
        <v>3566</v>
      </c>
      <c r="C195" t="s">
        <v>4399</v>
      </c>
      <c r="D195" t="s">
        <v>5027</v>
      </c>
      <c r="E195" t="s">
        <v>1630</v>
      </c>
      <c r="F195">
        <v>14500</v>
      </c>
      <c r="G195">
        <v>4.12</v>
      </c>
      <c r="H195" s="3">
        <v>45433</v>
      </c>
      <c r="I195" s="3">
        <v>45798</v>
      </c>
      <c r="J195" t="s">
        <v>3394</v>
      </c>
      <c r="K195">
        <v>12</v>
      </c>
      <c r="L195" s="3">
        <v>45464</v>
      </c>
      <c r="M195" s="3">
        <v>45798</v>
      </c>
      <c r="N195" t="s">
        <v>4803</v>
      </c>
      <c r="O195" s="3">
        <v>45232</v>
      </c>
      <c r="P195" s="3">
        <v>45435</v>
      </c>
      <c r="Q195">
        <v>14500</v>
      </c>
      <c r="R195" t="s">
        <v>3399</v>
      </c>
      <c r="S195" t="s">
        <v>1631</v>
      </c>
      <c r="T195" t="s">
        <v>1632</v>
      </c>
      <c r="U195">
        <v>365</v>
      </c>
      <c r="V195" t="s">
        <v>5371</v>
      </c>
    </row>
    <row r="196" spans="1:22" x14ac:dyDescent="0.3">
      <c r="A196" t="s">
        <v>3916</v>
      </c>
      <c r="B196" t="s">
        <v>3567</v>
      </c>
      <c r="C196" t="s">
        <v>4400</v>
      </c>
      <c r="D196" t="s">
        <v>5028</v>
      </c>
      <c r="E196" t="s">
        <v>1637</v>
      </c>
      <c r="F196">
        <v>25100</v>
      </c>
      <c r="G196">
        <v>7.11</v>
      </c>
      <c r="H196" s="3">
        <v>45453</v>
      </c>
      <c r="I196" s="3">
        <v>45818</v>
      </c>
      <c r="J196" t="s">
        <v>3394</v>
      </c>
      <c r="K196">
        <v>12</v>
      </c>
      <c r="L196" s="3">
        <v>45483</v>
      </c>
      <c r="M196" s="3">
        <v>45818</v>
      </c>
      <c r="N196" t="s">
        <v>4802</v>
      </c>
      <c r="O196" s="3">
        <v>45455</v>
      </c>
      <c r="P196" s="3">
        <v>45458</v>
      </c>
      <c r="Q196">
        <v>25100</v>
      </c>
      <c r="R196" t="s">
        <v>3398</v>
      </c>
      <c r="S196" t="s">
        <v>1638</v>
      </c>
      <c r="T196" t="s">
        <v>1639</v>
      </c>
      <c r="U196">
        <v>365</v>
      </c>
      <c r="V196" t="s">
        <v>5370</v>
      </c>
    </row>
    <row r="197" spans="1:22" x14ac:dyDescent="0.3">
      <c r="A197" t="s">
        <v>3917</v>
      </c>
      <c r="B197" t="s">
        <v>3568</v>
      </c>
      <c r="C197" t="s">
        <v>4401</v>
      </c>
      <c r="D197" t="s">
        <v>5029</v>
      </c>
      <c r="E197" t="s">
        <v>1642</v>
      </c>
      <c r="F197">
        <v>21000</v>
      </c>
      <c r="G197">
        <v>5.12</v>
      </c>
      <c r="H197" s="3">
        <v>45484</v>
      </c>
      <c r="I197" s="3">
        <v>45849</v>
      </c>
      <c r="J197" t="s">
        <v>3394</v>
      </c>
      <c r="K197">
        <v>12</v>
      </c>
      <c r="L197" s="3">
        <v>45515</v>
      </c>
      <c r="M197" s="3">
        <v>45849</v>
      </c>
      <c r="N197" t="s">
        <v>4803</v>
      </c>
      <c r="O197" s="3">
        <v>45232</v>
      </c>
      <c r="P197" s="3">
        <v>45485</v>
      </c>
      <c r="Q197">
        <v>21000</v>
      </c>
      <c r="R197" t="s">
        <v>3399</v>
      </c>
      <c r="S197" t="s">
        <v>1643</v>
      </c>
      <c r="T197" t="s">
        <v>1644</v>
      </c>
      <c r="U197">
        <v>365</v>
      </c>
      <c r="V197" t="s">
        <v>5371</v>
      </c>
    </row>
    <row r="198" spans="1:22" x14ac:dyDescent="0.3">
      <c r="A198" t="s">
        <v>3918</v>
      </c>
      <c r="B198" t="s">
        <v>3569</v>
      </c>
      <c r="C198" t="s">
        <v>4402</v>
      </c>
      <c r="D198" t="s">
        <v>5030</v>
      </c>
      <c r="E198" t="s">
        <v>1647</v>
      </c>
      <c r="F198">
        <v>18000</v>
      </c>
      <c r="G198">
        <v>6.42</v>
      </c>
      <c r="H198" s="3">
        <v>45505</v>
      </c>
      <c r="I198" s="3">
        <v>45870</v>
      </c>
      <c r="J198" t="s">
        <v>3394</v>
      </c>
      <c r="K198">
        <v>12</v>
      </c>
      <c r="L198" s="3">
        <v>45536</v>
      </c>
      <c r="M198" s="3">
        <v>45870</v>
      </c>
      <c r="N198" t="s">
        <v>4802</v>
      </c>
      <c r="O198" s="3">
        <v>45507</v>
      </c>
      <c r="P198" s="3">
        <v>45510</v>
      </c>
      <c r="Q198">
        <v>18000</v>
      </c>
      <c r="R198" t="s">
        <v>3398</v>
      </c>
      <c r="S198" t="s">
        <v>1648</v>
      </c>
      <c r="T198" t="s">
        <v>1649</v>
      </c>
      <c r="U198">
        <v>365</v>
      </c>
      <c r="V198" t="s">
        <v>5370</v>
      </c>
    </row>
    <row r="199" spans="1:22" x14ac:dyDescent="0.3">
      <c r="A199" t="s">
        <v>3919</v>
      </c>
      <c r="B199" t="s">
        <v>3570</v>
      </c>
      <c r="C199" t="s">
        <v>4403</v>
      </c>
      <c r="D199" t="s">
        <v>5031</v>
      </c>
      <c r="E199" t="s">
        <v>1652</v>
      </c>
      <c r="F199">
        <v>99000</v>
      </c>
      <c r="G199">
        <v>4.12</v>
      </c>
      <c r="H199" s="3">
        <v>45536</v>
      </c>
      <c r="I199" s="3">
        <v>45901</v>
      </c>
      <c r="J199" t="s">
        <v>3395</v>
      </c>
      <c r="K199">
        <v>4</v>
      </c>
      <c r="L199" s="3">
        <v>45627</v>
      </c>
      <c r="M199" s="3">
        <v>45901</v>
      </c>
      <c r="N199" t="s">
        <v>4803</v>
      </c>
      <c r="O199" s="3">
        <v>45232</v>
      </c>
      <c r="P199" s="3">
        <v>45540</v>
      </c>
      <c r="Q199">
        <v>99000</v>
      </c>
      <c r="R199" t="s">
        <v>3399</v>
      </c>
      <c r="S199" t="s">
        <v>1653</v>
      </c>
      <c r="T199" t="s">
        <v>1654</v>
      </c>
      <c r="U199">
        <v>365</v>
      </c>
      <c r="V199" t="s">
        <v>5371</v>
      </c>
    </row>
    <row r="200" spans="1:22" x14ac:dyDescent="0.3">
      <c r="A200" t="s">
        <v>3920</v>
      </c>
      <c r="B200" t="s">
        <v>3571</v>
      </c>
      <c r="C200" t="s">
        <v>4404</v>
      </c>
      <c r="D200" t="s">
        <v>5032</v>
      </c>
      <c r="E200" t="s">
        <v>1657</v>
      </c>
      <c r="F200">
        <v>83000</v>
      </c>
      <c r="G200">
        <v>3.97</v>
      </c>
      <c r="H200" s="3">
        <v>45575</v>
      </c>
      <c r="I200" s="3">
        <v>45910</v>
      </c>
      <c r="J200" t="s">
        <v>3396</v>
      </c>
      <c r="K200">
        <v>1</v>
      </c>
      <c r="L200" s="3">
        <v>45606</v>
      </c>
      <c r="M200" s="3">
        <v>45910</v>
      </c>
      <c r="N200" t="s">
        <v>4802</v>
      </c>
      <c r="O200" s="3">
        <v>45577</v>
      </c>
      <c r="P200" s="3">
        <v>45578</v>
      </c>
      <c r="Q200">
        <v>83000</v>
      </c>
      <c r="R200" t="s">
        <v>3398</v>
      </c>
      <c r="S200" t="s">
        <v>1658</v>
      </c>
      <c r="T200" t="s">
        <v>1659</v>
      </c>
      <c r="U200">
        <v>335</v>
      </c>
      <c r="V200" t="s">
        <v>5370</v>
      </c>
    </row>
    <row r="201" spans="1:22" x14ac:dyDescent="0.3">
      <c r="A201" t="s">
        <v>3921</v>
      </c>
      <c r="B201" t="s">
        <v>3572</v>
      </c>
      <c r="C201" t="s">
        <v>4405</v>
      </c>
      <c r="D201" t="s">
        <v>5033</v>
      </c>
      <c r="E201" t="s">
        <v>1663</v>
      </c>
      <c r="F201">
        <v>84000</v>
      </c>
      <c r="G201">
        <v>4.22</v>
      </c>
      <c r="H201" s="3">
        <v>45616</v>
      </c>
      <c r="I201" s="3">
        <v>45950</v>
      </c>
      <c r="J201" t="s">
        <v>3395</v>
      </c>
      <c r="K201">
        <v>4</v>
      </c>
      <c r="L201" s="3">
        <v>45708</v>
      </c>
      <c r="M201" s="3">
        <v>45950</v>
      </c>
      <c r="N201" t="s">
        <v>4803</v>
      </c>
      <c r="O201" s="3">
        <v>45232</v>
      </c>
      <c r="P201" s="3">
        <v>45618</v>
      </c>
      <c r="Q201">
        <v>84000</v>
      </c>
      <c r="R201" t="s">
        <v>3399</v>
      </c>
      <c r="S201" t="s">
        <v>1664</v>
      </c>
      <c r="T201" t="s">
        <v>1665</v>
      </c>
      <c r="U201">
        <v>334</v>
      </c>
      <c r="V201" t="s">
        <v>5371</v>
      </c>
    </row>
    <row r="202" spans="1:22" x14ac:dyDescent="0.3">
      <c r="A202" t="s">
        <v>3922</v>
      </c>
      <c r="B202" t="s">
        <v>3573</v>
      </c>
      <c r="C202" t="s">
        <v>4406</v>
      </c>
      <c r="D202" t="s">
        <v>5034</v>
      </c>
      <c r="E202" t="s">
        <v>1672</v>
      </c>
      <c r="F202">
        <v>24500.25</v>
      </c>
      <c r="G202">
        <v>6.85</v>
      </c>
      <c r="H202" s="3">
        <v>45301</v>
      </c>
      <c r="I202" s="3">
        <v>45636</v>
      </c>
      <c r="J202" t="s">
        <v>3394</v>
      </c>
      <c r="K202">
        <v>12</v>
      </c>
      <c r="L202" s="3">
        <v>45332</v>
      </c>
      <c r="M202" s="3">
        <v>45636</v>
      </c>
      <c r="N202" t="s">
        <v>4802</v>
      </c>
      <c r="O202" s="3">
        <v>45303</v>
      </c>
      <c r="P202" s="3">
        <v>45306</v>
      </c>
      <c r="Q202" s="14">
        <v>24500.25</v>
      </c>
      <c r="R202" t="s">
        <v>3398</v>
      </c>
      <c r="S202" t="s">
        <v>1673</v>
      </c>
      <c r="T202" t="s">
        <v>1674</v>
      </c>
      <c r="U202">
        <v>335</v>
      </c>
      <c r="V202" t="s">
        <v>5370</v>
      </c>
    </row>
    <row r="203" spans="1:22" x14ac:dyDescent="0.3">
      <c r="A203" t="s">
        <v>3923</v>
      </c>
      <c r="B203" t="s">
        <v>3574</v>
      </c>
      <c r="C203" t="s">
        <v>4407</v>
      </c>
      <c r="D203" t="s">
        <v>5035</v>
      </c>
      <c r="E203" t="s">
        <v>1681</v>
      </c>
      <c r="F203">
        <v>18200</v>
      </c>
      <c r="G203">
        <v>8.1199999999999992</v>
      </c>
      <c r="H203" s="3">
        <v>45352</v>
      </c>
      <c r="I203" s="3">
        <v>45716</v>
      </c>
      <c r="J203" t="s">
        <v>3394</v>
      </c>
      <c r="K203">
        <v>12</v>
      </c>
      <c r="L203" s="3">
        <v>45383</v>
      </c>
      <c r="M203" s="3">
        <v>45716</v>
      </c>
      <c r="N203" t="s">
        <v>4802</v>
      </c>
      <c r="O203" s="3">
        <v>45354</v>
      </c>
      <c r="P203" s="3">
        <v>45356</v>
      </c>
      <c r="Q203">
        <v>18200</v>
      </c>
      <c r="R203" t="s">
        <v>3398</v>
      </c>
      <c r="S203" t="s">
        <v>1682</v>
      </c>
      <c r="T203" t="s">
        <v>1683</v>
      </c>
      <c r="U203">
        <v>364</v>
      </c>
      <c r="V203" t="s">
        <v>5370</v>
      </c>
    </row>
    <row r="204" spans="1:22" x14ac:dyDescent="0.3">
      <c r="A204" t="s">
        <v>3924</v>
      </c>
      <c r="B204" t="s">
        <v>3575</v>
      </c>
      <c r="C204" t="s">
        <v>4408</v>
      </c>
      <c r="D204" t="s">
        <v>5036</v>
      </c>
      <c r="E204" t="s">
        <v>1690</v>
      </c>
      <c r="F204">
        <v>37000.75</v>
      </c>
      <c r="G204">
        <v>7.25</v>
      </c>
      <c r="H204" s="3">
        <v>45337</v>
      </c>
      <c r="I204" s="3">
        <v>45703</v>
      </c>
      <c r="J204" t="s">
        <v>3394</v>
      </c>
      <c r="K204">
        <v>12</v>
      </c>
      <c r="L204" s="3">
        <v>45366</v>
      </c>
      <c r="M204" s="3">
        <v>45703</v>
      </c>
      <c r="N204" t="s">
        <v>4802</v>
      </c>
      <c r="O204" s="3">
        <v>45338</v>
      </c>
      <c r="P204" s="3">
        <v>45342</v>
      </c>
      <c r="Q204" s="14">
        <v>37000.75</v>
      </c>
      <c r="R204" t="s">
        <v>3398</v>
      </c>
      <c r="S204" t="s">
        <v>1691</v>
      </c>
      <c r="T204" t="s">
        <v>1692</v>
      </c>
      <c r="U204">
        <v>366</v>
      </c>
      <c r="V204" t="s">
        <v>5370</v>
      </c>
    </row>
    <row r="205" spans="1:22" x14ac:dyDescent="0.3">
      <c r="A205" t="s">
        <v>3925</v>
      </c>
      <c r="B205" t="s">
        <v>3573</v>
      </c>
      <c r="C205" t="s">
        <v>4409</v>
      </c>
      <c r="D205" t="s">
        <v>5037</v>
      </c>
      <c r="E205" t="s">
        <v>1696</v>
      </c>
      <c r="F205">
        <v>5400</v>
      </c>
      <c r="G205">
        <v>5.98</v>
      </c>
      <c r="H205" s="3">
        <v>45413</v>
      </c>
      <c r="I205" s="3">
        <v>45777</v>
      </c>
      <c r="J205" t="s">
        <v>3394</v>
      </c>
      <c r="K205">
        <v>12</v>
      </c>
      <c r="L205" s="3">
        <v>45444</v>
      </c>
      <c r="M205" s="3">
        <v>45777</v>
      </c>
      <c r="N205" t="s">
        <v>4803</v>
      </c>
      <c r="O205" s="3">
        <v>45232</v>
      </c>
      <c r="P205" s="3">
        <v>45415</v>
      </c>
      <c r="Q205">
        <v>5400</v>
      </c>
      <c r="R205" t="s">
        <v>3398</v>
      </c>
      <c r="S205" t="s">
        <v>1697</v>
      </c>
      <c r="T205" t="s">
        <v>1698</v>
      </c>
      <c r="U205">
        <v>364</v>
      </c>
      <c r="V205" t="s">
        <v>5371</v>
      </c>
    </row>
    <row r="206" spans="1:22" x14ac:dyDescent="0.3">
      <c r="A206" t="s">
        <v>3926</v>
      </c>
      <c r="B206" t="s">
        <v>3576</v>
      </c>
      <c r="C206" t="s">
        <v>4410</v>
      </c>
      <c r="D206" t="s">
        <v>5038</v>
      </c>
      <c r="E206" t="s">
        <v>1704</v>
      </c>
      <c r="F206">
        <v>26700</v>
      </c>
      <c r="G206">
        <v>9.25</v>
      </c>
      <c r="H206" s="3">
        <v>45396</v>
      </c>
      <c r="I206" s="3">
        <v>45761</v>
      </c>
      <c r="J206" t="s">
        <v>3394</v>
      </c>
      <c r="K206">
        <v>12</v>
      </c>
      <c r="L206" s="3">
        <v>45426</v>
      </c>
      <c r="M206" s="3">
        <v>45761</v>
      </c>
      <c r="N206" t="s">
        <v>4802</v>
      </c>
      <c r="O206" s="3">
        <v>45397</v>
      </c>
      <c r="P206" s="3">
        <v>45398</v>
      </c>
      <c r="Q206">
        <v>26700</v>
      </c>
      <c r="R206" t="s">
        <v>3398</v>
      </c>
      <c r="S206" t="s">
        <v>1705</v>
      </c>
      <c r="T206" t="s">
        <v>1706</v>
      </c>
      <c r="U206">
        <v>365</v>
      </c>
      <c r="V206" t="s">
        <v>5370</v>
      </c>
    </row>
    <row r="207" spans="1:22" x14ac:dyDescent="0.3">
      <c r="A207" t="s">
        <v>3927</v>
      </c>
      <c r="B207" t="s">
        <v>3577</v>
      </c>
      <c r="C207" t="s">
        <v>4411</v>
      </c>
      <c r="D207" t="s">
        <v>5039</v>
      </c>
      <c r="E207" t="s">
        <v>1711</v>
      </c>
      <c r="F207">
        <v>19600</v>
      </c>
      <c r="G207">
        <v>4.75</v>
      </c>
      <c r="H207" s="3">
        <v>45463</v>
      </c>
      <c r="I207" s="3">
        <v>45828</v>
      </c>
      <c r="J207" t="s">
        <v>3394</v>
      </c>
      <c r="K207">
        <v>12</v>
      </c>
      <c r="L207" s="3">
        <v>45493</v>
      </c>
      <c r="M207" s="3">
        <v>45828</v>
      </c>
      <c r="N207" t="s">
        <v>4803</v>
      </c>
      <c r="O207" s="3">
        <v>45232</v>
      </c>
      <c r="P207" s="3">
        <v>45468</v>
      </c>
      <c r="Q207">
        <v>19600</v>
      </c>
      <c r="R207" t="s">
        <v>3399</v>
      </c>
      <c r="S207" t="s">
        <v>1712</v>
      </c>
      <c r="T207" t="s">
        <v>1713</v>
      </c>
      <c r="U207">
        <v>365</v>
      </c>
      <c r="V207" t="s">
        <v>5371</v>
      </c>
    </row>
    <row r="208" spans="1:22" x14ac:dyDescent="0.3">
      <c r="A208" t="s">
        <v>3928</v>
      </c>
      <c r="B208" t="s">
        <v>3578</v>
      </c>
      <c r="C208" t="s">
        <v>4412</v>
      </c>
      <c r="D208" t="s">
        <v>5040</v>
      </c>
      <c r="E208" t="s">
        <v>1719</v>
      </c>
      <c r="F208">
        <v>42500</v>
      </c>
      <c r="G208">
        <v>9.7799999999999994</v>
      </c>
      <c r="H208" s="3">
        <v>45372</v>
      </c>
      <c r="I208" s="3">
        <v>45737</v>
      </c>
      <c r="J208" t="s">
        <v>3394</v>
      </c>
      <c r="K208">
        <v>12</v>
      </c>
      <c r="L208" s="3">
        <v>45403</v>
      </c>
      <c r="M208" s="3">
        <v>45737</v>
      </c>
      <c r="N208" t="s">
        <v>4802</v>
      </c>
      <c r="O208" s="3">
        <v>45373</v>
      </c>
      <c r="P208" s="3">
        <v>45376</v>
      </c>
      <c r="Q208">
        <v>42500</v>
      </c>
      <c r="R208" t="s">
        <v>3399</v>
      </c>
      <c r="S208" t="s">
        <v>1720</v>
      </c>
      <c r="T208" t="s">
        <v>1721</v>
      </c>
      <c r="U208">
        <v>365</v>
      </c>
      <c r="V208" t="s">
        <v>5370</v>
      </c>
    </row>
    <row r="209" spans="1:22" x14ac:dyDescent="0.3">
      <c r="A209" t="s">
        <v>3929</v>
      </c>
      <c r="B209" t="s">
        <v>3579</v>
      </c>
      <c r="C209" t="s">
        <v>4413</v>
      </c>
      <c r="D209" t="s">
        <v>5041</v>
      </c>
      <c r="E209" t="s">
        <v>1728</v>
      </c>
      <c r="F209">
        <v>16800</v>
      </c>
      <c r="G209">
        <v>5.33</v>
      </c>
      <c r="H209" s="3">
        <v>45505</v>
      </c>
      <c r="I209" s="3">
        <v>45869</v>
      </c>
      <c r="J209" t="s">
        <v>3394</v>
      </c>
      <c r="K209">
        <v>12</v>
      </c>
      <c r="L209" s="3">
        <v>45536</v>
      </c>
      <c r="M209" s="3">
        <v>45869</v>
      </c>
      <c r="N209" t="s">
        <v>4802</v>
      </c>
      <c r="O209" s="3">
        <v>45506</v>
      </c>
      <c r="P209" s="3">
        <v>45509</v>
      </c>
      <c r="Q209">
        <v>16800</v>
      </c>
      <c r="R209" t="s">
        <v>3398</v>
      </c>
      <c r="S209" t="s">
        <v>1729</v>
      </c>
      <c r="T209" t="s">
        <v>1730</v>
      </c>
      <c r="U209">
        <v>364</v>
      </c>
      <c r="V209" t="s">
        <v>5370</v>
      </c>
    </row>
    <row r="210" spans="1:22" x14ac:dyDescent="0.3">
      <c r="A210" t="s">
        <v>3930</v>
      </c>
      <c r="B210" t="s">
        <v>3580</v>
      </c>
      <c r="C210" t="s">
        <v>4414</v>
      </c>
      <c r="D210" t="s">
        <v>5042</v>
      </c>
      <c r="E210" t="s">
        <v>1737</v>
      </c>
      <c r="F210">
        <v>29500</v>
      </c>
      <c r="G210">
        <v>8.85</v>
      </c>
      <c r="H210" s="3">
        <v>45323</v>
      </c>
      <c r="I210" s="3">
        <v>45688</v>
      </c>
      <c r="J210" t="s">
        <v>3394</v>
      </c>
      <c r="K210">
        <v>12</v>
      </c>
      <c r="L210" s="3">
        <v>45352</v>
      </c>
      <c r="M210" s="3">
        <v>45688</v>
      </c>
      <c r="N210" t="s">
        <v>4802</v>
      </c>
      <c r="O210" s="3">
        <v>45324</v>
      </c>
      <c r="P210" s="3">
        <v>45327</v>
      </c>
      <c r="Q210">
        <v>29500</v>
      </c>
      <c r="R210" t="s">
        <v>3399</v>
      </c>
      <c r="S210" t="s">
        <v>1738</v>
      </c>
      <c r="T210" t="s">
        <v>1739</v>
      </c>
      <c r="U210">
        <v>365</v>
      </c>
      <c r="V210" t="s">
        <v>5370</v>
      </c>
    </row>
    <row r="211" spans="1:22" x14ac:dyDescent="0.3">
      <c r="A211" t="s">
        <v>3931</v>
      </c>
      <c r="B211" t="s">
        <v>3581</v>
      </c>
      <c r="C211" t="s">
        <v>4415</v>
      </c>
      <c r="D211" t="s">
        <v>5043</v>
      </c>
      <c r="E211" t="s">
        <v>1746</v>
      </c>
      <c r="F211">
        <v>51500</v>
      </c>
      <c r="G211">
        <v>7.5</v>
      </c>
      <c r="H211" s="3">
        <v>45545</v>
      </c>
      <c r="I211" s="3">
        <v>45910</v>
      </c>
      <c r="J211" t="s">
        <v>3394</v>
      </c>
      <c r="K211">
        <v>12</v>
      </c>
      <c r="L211" s="3">
        <v>45575</v>
      </c>
      <c r="M211" s="3">
        <v>45910</v>
      </c>
      <c r="N211" t="s">
        <v>4803</v>
      </c>
      <c r="O211" s="3">
        <v>45232</v>
      </c>
      <c r="P211" s="3">
        <v>45548</v>
      </c>
      <c r="Q211">
        <v>51500</v>
      </c>
      <c r="R211" t="s">
        <v>3399</v>
      </c>
      <c r="S211" t="s">
        <v>1747</v>
      </c>
      <c r="T211" t="s">
        <v>1748</v>
      </c>
      <c r="U211">
        <v>365</v>
      </c>
      <c r="V211" t="s">
        <v>5371</v>
      </c>
    </row>
    <row r="212" spans="1:22" x14ac:dyDescent="0.3">
      <c r="A212" t="s">
        <v>3932</v>
      </c>
      <c r="B212" t="s">
        <v>3582</v>
      </c>
      <c r="C212" t="s">
        <v>4416</v>
      </c>
      <c r="D212" t="s">
        <v>5044</v>
      </c>
      <c r="E212" t="s">
        <v>1757</v>
      </c>
      <c r="F212">
        <v>35450</v>
      </c>
      <c r="G212">
        <v>8.01</v>
      </c>
      <c r="H212" s="3">
        <v>45432</v>
      </c>
      <c r="I212" s="3">
        <v>45797</v>
      </c>
      <c r="J212" t="s">
        <v>3394</v>
      </c>
      <c r="K212">
        <v>12</v>
      </c>
      <c r="L212" s="3">
        <v>45463</v>
      </c>
      <c r="M212" s="3">
        <v>45797</v>
      </c>
      <c r="N212" t="s">
        <v>4802</v>
      </c>
      <c r="O212" s="3">
        <v>45433</v>
      </c>
      <c r="P212" s="3">
        <v>45435</v>
      </c>
      <c r="Q212">
        <v>35450</v>
      </c>
      <c r="R212" t="s">
        <v>3398</v>
      </c>
      <c r="S212" t="s">
        <v>1758</v>
      </c>
      <c r="T212" t="s">
        <v>1759</v>
      </c>
      <c r="U212">
        <v>365</v>
      </c>
      <c r="V212" t="s">
        <v>5370</v>
      </c>
    </row>
    <row r="213" spans="1:22" x14ac:dyDescent="0.3">
      <c r="A213" t="s">
        <v>3933</v>
      </c>
      <c r="B213" t="s">
        <v>3583</v>
      </c>
      <c r="C213" t="s">
        <v>4417</v>
      </c>
      <c r="D213" t="s">
        <v>5045</v>
      </c>
      <c r="E213" t="s">
        <v>1765</v>
      </c>
      <c r="F213">
        <v>122500</v>
      </c>
      <c r="G213">
        <v>3.62</v>
      </c>
      <c r="H213" s="3">
        <v>45300</v>
      </c>
      <c r="I213" s="3">
        <v>45666</v>
      </c>
      <c r="J213" t="s">
        <v>3395</v>
      </c>
      <c r="K213">
        <v>4</v>
      </c>
      <c r="L213" s="3">
        <v>45391</v>
      </c>
      <c r="M213" s="3">
        <v>45666</v>
      </c>
      <c r="N213" t="s">
        <v>4802</v>
      </c>
      <c r="O213" s="3">
        <v>45301</v>
      </c>
      <c r="P213" s="3">
        <v>45304</v>
      </c>
      <c r="Q213">
        <v>122700</v>
      </c>
      <c r="R213" t="s">
        <v>3398</v>
      </c>
      <c r="S213" t="s">
        <v>1766</v>
      </c>
      <c r="T213" t="s">
        <v>1767</v>
      </c>
      <c r="U213">
        <v>366</v>
      </c>
      <c r="V213" t="s">
        <v>5370</v>
      </c>
    </row>
    <row r="214" spans="1:22" x14ac:dyDescent="0.3">
      <c r="A214" t="s">
        <v>3934</v>
      </c>
      <c r="B214" t="s">
        <v>3584</v>
      </c>
      <c r="C214" t="s">
        <v>4418</v>
      </c>
      <c r="D214" t="s">
        <v>5046</v>
      </c>
      <c r="E214" t="s">
        <v>1773</v>
      </c>
      <c r="F214">
        <v>249000</v>
      </c>
      <c r="G214">
        <v>2.1</v>
      </c>
      <c r="H214" s="3">
        <v>45336</v>
      </c>
      <c r="I214" s="3">
        <v>45702</v>
      </c>
      <c r="J214" t="s">
        <v>3395</v>
      </c>
      <c r="K214">
        <v>4</v>
      </c>
      <c r="L214" s="3">
        <v>45426</v>
      </c>
      <c r="M214" s="3">
        <v>45702</v>
      </c>
      <c r="N214" t="s">
        <v>4803</v>
      </c>
      <c r="O214" s="3">
        <v>45232</v>
      </c>
      <c r="P214" s="3">
        <v>45342</v>
      </c>
      <c r="Q214">
        <v>249000</v>
      </c>
      <c r="R214" t="s">
        <v>3399</v>
      </c>
      <c r="S214" t="s">
        <v>1774</v>
      </c>
      <c r="T214" t="s">
        <v>1775</v>
      </c>
      <c r="U214">
        <v>366</v>
      </c>
      <c r="V214" t="s">
        <v>5371</v>
      </c>
    </row>
    <row r="215" spans="1:22" x14ac:dyDescent="0.3">
      <c r="A215" t="s">
        <v>3935</v>
      </c>
      <c r="B215" t="s">
        <v>3585</v>
      </c>
      <c r="C215" t="s">
        <v>4419</v>
      </c>
      <c r="D215" t="s">
        <v>5047</v>
      </c>
      <c r="E215" t="s">
        <v>1780</v>
      </c>
      <c r="F215">
        <v>73000</v>
      </c>
      <c r="G215">
        <v>2.42</v>
      </c>
      <c r="H215" s="3">
        <v>45383</v>
      </c>
      <c r="I215" s="3">
        <v>45747</v>
      </c>
      <c r="J215" t="s">
        <v>3396</v>
      </c>
      <c r="K215">
        <v>1</v>
      </c>
      <c r="L215" s="3">
        <v>45747</v>
      </c>
      <c r="M215" s="3">
        <v>45747</v>
      </c>
      <c r="N215" t="s">
        <v>4802</v>
      </c>
      <c r="O215" s="3">
        <v>45385</v>
      </c>
      <c r="P215" s="3">
        <v>45387</v>
      </c>
      <c r="Q215">
        <v>73100</v>
      </c>
      <c r="R215" t="s">
        <v>3398</v>
      </c>
      <c r="S215" t="s">
        <v>1781</v>
      </c>
      <c r="T215" t="s">
        <v>1782</v>
      </c>
      <c r="U215">
        <v>364</v>
      </c>
      <c r="V215" t="s">
        <v>5370</v>
      </c>
    </row>
    <row r="216" spans="1:22" x14ac:dyDescent="0.3">
      <c r="A216" t="s">
        <v>3936</v>
      </c>
      <c r="B216" t="s">
        <v>3586</v>
      </c>
      <c r="C216" t="s">
        <v>4420</v>
      </c>
      <c r="D216" t="s">
        <v>5048</v>
      </c>
      <c r="E216" t="s">
        <v>1788</v>
      </c>
      <c r="F216">
        <v>118000</v>
      </c>
      <c r="G216">
        <v>3.99</v>
      </c>
      <c r="H216" s="3">
        <v>45350</v>
      </c>
      <c r="I216" s="3">
        <v>45716</v>
      </c>
      <c r="J216" t="s">
        <v>3395</v>
      </c>
      <c r="K216">
        <v>4</v>
      </c>
      <c r="L216" s="3">
        <v>45440</v>
      </c>
      <c r="M216" s="3">
        <v>45716</v>
      </c>
      <c r="N216" t="s">
        <v>4803</v>
      </c>
      <c r="O216" s="3">
        <v>45232</v>
      </c>
      <c r="P216" s="3">
        <v>45355</v>
      </c>
      <c r="Q216">
        <v>118100</v>
      </c>
      <c r="R216" t="s">
        <v>3399</v>
      </c>
      <c r="S216" t="s">
        <v>1789</v>
      </c>
      <c r="T216" t="s">
        <v>1790</v>
      </c>
      <c r="U216">
        <v>366</v>
      </c>
      <c r="V216" t="s">
        <v>5371</v>
      </c>
    </row>
    <row r="217" spans="1:22" x14ac:dyDescent="0.3">
      <c r="A217" t="s">
        <v>3937</v>
      </c>
      <c r="B217" t="s">
        <v>3587</v>
      </c>
      <c r="C217" t="s">
        <v>4421</v>
      </c>
      <c r="D217" t="s">
        <v>5049</v>
      </c>
      <c r="E217" t="s">
        <v>1796</v>
      </c>
      <c r="F217">
        <v>102000</v>
      </c>
      <c r="G217">
        <v>2.62</v>
      </c>
      <c r="H217" s="3">
        <v>45312</v>
      </c>
      <c r="I217" s="3">
        <v>45678</v>
      </c>
      <c r="J217" t="s">
        <v>3395</v>
      </c>
      <c r="K217">
        <v>4</v>
      </c>
      <c r="L217" s="3">
        <v>45403</v>
      </c>
      <c r="M217" s="3">
        <v>45678</v>
      </c>
      <c r="N217" t="s">
        <v>4802</v>
      </c>
      <c r="O217" s="3">
        <v>45314</v>
      </c>
      <c r="P217" s="3">
        <v>45316</v>
      </c>
      <c r="Q217">
        <v>102100</v>
      </c>
      <c r="R217" t="s">
        <v>3398</v>
      </c>
      <c r="S217" t="s">
        <v>1797</v>
      </c>
      <c r="T217" t="s">
        <v>1798</v>
      </c>
      <c r="U217">
        <v>366</v>
      </c>
      <c r="V217" t="s">
        <v>5370</v>
      </c>
    </row>
    <row r="218" spans="1:22" x14ac:dyDescent="0.3">
      <c r="A218" t="s">
        <v>3938</v>
      </c>
      <c r="B218" t="s">
        <v>3588</v>
      </c>
      <c r="C218" t="s">
        <v>4422</v>
      </c>
      <c r="D218" t="s">
        <v>5050</v>
      </c>
      <c r="E218" t="s">
        <v>1805</v>
      </c>
      <c r="F218">
        <v>62000</v>
      </c>
      <c r="G218">
        <v>2.15</v>
      </c>
      <c r="H218" s="3">
        <v>45363</v>
      </c>
      <c r="I218" s="3">
        <v>45728</v>
      </c>
      <c r="J218" t="s">
        <v>3396</v>
      </c>
      <c r="K218">
        <v>1</v>
      </c>
      <c r="L218" s="3">
        <v>45728</v>
      </c>
      <c r="M218" s="3">
        <v>45728</v>
      </c>
      <c r="N218" t="s">
        <v>4803</v>
      </c>
      <c r="O218" s="3">
        <v>45232</v>
      </c>
      <c r="P218" s="3">
        <v>45367</v>
      </c>
      <c r="Q218">
        <v>62000</v>
      </c>
      <c r="R218" t="s">
        <v>3399</v>
      </c>
      <c r="S218" t="s">
        <v>1806</v>
      </c>
      <c r="T218" t="s">
        <v>1807</v>
      </c>
      <c r="U218">
        <v>365</v>
      </c>
      <c r="V218" t="s">
        <v>5371</v>
      </c>
    </row>
    <row r="219" spans="1:22" x14ac:dyDescent="0.3">
      <c r="A219" t="s">
        <v>3939</v>
      </c>
      <c r="B219" t="s">
        <v>3589</v>
      </c>
      <c r="C219" t="s">
        <v>4423</v>
      </c>
      <c r="D219" t="s">
        <v>5051</v>
      </c>
      <c r="E219" t="s">
        <v>1812</v>
      </c>
      <c r="F219">
        <v>57000</v>
      </c>
      <c r="G219">
        <v>1.89</v>
      </c>
      <c r="H219" s="3">
        <v>45398</v>
      </c>
      <c r="I219" s="3">
        <v>45763</v>
      </c>
      <c r="J219" t="s">
        <v>3396</v>
      </c>
      <c r="K219">
        <v>1</v>
      </c>
      <c r="L219" s="3">
        <v>45763</v>
      </c>
      <c r="M219" s="3">
        <v>45763</v>
      </c>
      <c r="N219" t="s">
        <v>4802</v>
      </c>
      <c r="O219" s="3">
        <v>45400</v>
      </c>
      <c r="P219" s="3">
        <v>45402</v>
      </c>
      <c r="Q219">
        <v>57050</v>
      </c>
      <c r="R219" t="s">
        <v>3398</v>
      </c>
      <c r="S219" t="s">
        <v>1813</v>
      </c>
      <c r="T219" t="s">
        <v>1814</v>
      </c>
      <c r="U219">
        <v>365</v>
      </c>
      <c r="V219" t="s">
        <v>5370</v>
      </c>
    </row>
    <row r="220" spans="1:22" x14ac:dyDescent="0.3">
      <c r="A220" t="s">
        <v>3940</v>
      </c>
      <c r="B220" t="s">
        <v>3590</v>
      </c>
      <c r="C220" t="s">
        <v>4424</v>
      </c>
      <c r="D220" t="s">
        <v>5052</v>
      </c>
      <c r="E220" t="s">
        <v>1821</v>
      </c>
      <c r="F220">
        <v>86500</v>
      </c>
      <c r="G220">
        <v>2.65</v>
      </c>
      <c r="H220" s="3">
        <v>45332</v>
      </c>
      <c r="I220" s="3">
        <v>45698</v>
      </c>
      <c r="J220" t="s">
        <v>3395</v>
      </c>
      <c r="K220">
        <v>4</v>
      </c>
      <c r="L220" s="3">
        <v>45422</v>
      </c>
      <c r="M220" s="3">
        <v>45698</v>
      </c>
      <c r="N220" t="s">
        <v>4803</v>
      </c>
      <c r="O220" s="3">
        <v>45232</v>
      </c>
      <c r="P220" s="3">
        <v>45334</v>
      </c>
      <c r="Q220">
        <v>86500</v>
      </c>
      <c r="R220" t="s">
        <v>3399</v>
      </c>
      <c r="S220" t="s">
        <v>1822</v>
      </c>
      <c r="T220" t="s">
        <v>1823</v>
      </c>
      <c r="U220">
        <v>366</v>
      </c>
      <c r="V220" t="s">
        <v>5371</v>
      </c>
    </row>
    <row r="221" spans="1:22" x14ac:dyDescent="0.3">
      <c r="A221" t="s">
        <v>3941</v>
      </c>
      <c r="B221" t="s">
        <v>3591</v>
      </c>
      <c r="C221" t="s">
        <v>4425</v>
      </c>
      <c r="D221" t="s">
        <v>5053</v>
      </c>
      <c r="E221" t="s">
        <v>1830</v>
      </c>
      <c r="F221">
        <v>91000</v>
      </c>
      <c r="G221">
        <v>2.7</v>
      </c>
      <c r="H221" s="3">
        <v>45376</v>
      </c>
      <c r="I221" s="3">
        <v>45741</v>
      </c>
      <c r="J221" t="s">
        <v>3396</v>
      </c>
      <c r="K221">
        <v>1</v>
      </c>
      <c r="L221" s="3">
        <v>45741</v>
      </c>
      <c r="M221" s="3">
        <v>45741</v>
      </c>
      <c r="N221" t="s">
        <v>4802</v>
      </c>
      <c r="O221" s="3">
        <v>45378</v>
      </c>
      <c r="P221" s="3">
        <v>45379</v>
      </c>
      <c r="Q221">
        <v>91000</v>
      </c>
      <c r="R221" t="s">
        <v>3398</v>
      </c>
      <c r="S221" t="s">
        <v>1831</v>
      </c>
      <c r="T221" t="s">
        <v>1832</v>
      </c>
      <c r="U221">
        <v>365</v>
      </c>
      <c r="V221" t="s">
        <v>5370</v>
      </c>
    </row>
    <row r="222" spans="1:22" x14ac:dyDescent="0.3">
      <c r="A222" t="s">
        <v>3942</v>
      </c>
      <c r="B222" t="s">
        <v>3592</v>
      </c>
      <c r="C222" t="s">
        <v>4426</v>
      </c>
      <c r="D222" t="s">
        <v>5054</v>
      </c>
      <c r="E222" t="s">
        <v>1839</v>
      </c>
      <c r="F222">
        <v>58000</v>
      </c>
      <c r="G222">
        <v>1.95</v>
      </c>
      <c r="H222" s="3">
        <v>45304</v>
      </c>
      <c r="I222" s="3">
        <v>45670</v>
      </c>
      <c r="J222" t="s">
        <v>3396</v>
      </c>
      <c r="K222">
        <v>1</v>
      </c>
      <c r="L222" s="3">
        <v>45670</v>
      </c>
      <c r="M222" s="3">
        <v>45670</v>
      </c>
      <c r="N222" t="s">
        <v>4803</v>
      </c>
      <c r="O222" s="3">
        <v>45232</v>
      </c>
      <c r="P222" s="3">
        <v>45307</v>
      </c>
      <c r="Q222">
        <v>58050</v>
      </c>
      <c r="R222" t="s">
        <v>3399</v>
      </c>
      <c r="S222" t="s">
        <v>1840</v>
      </c>
      <c r="T222" t="s">
        <v>1841</v>
      </c>
      <c r="U222">
        <v>366</v>
      </c>
      <c r="V222" t="s">
        <v>5371</v>
      </c>
    </row>
    <row r="223" spans="1:22" x14ac:dyDescent="0.3">
      <c r="A223" t="s">
        <v>3943</v>
      </c>
      <c r="B223" t="s">
        <v>3593</v>
      </c>
      <c r="C223" t="s">
        <v>4427</v>
      </c>
      <c r="D223" t="s">
        <v>5055</v>
      </c>
      <c r="E223" t="s">
        <v>1847</v>
      </c>
      <c r="F223">
        <v>42000</v>
      </c>
      <c r="G223">
        <v>2.4</v>
      </c>
      <c r="H223" s="3">
        <v>45484</v>
      </c>
      <c r="I223" s="3">
        <v>45849</v>
      </c>
      <c r="J223" t="s">
        <v>3396</v>
      </c>
      <c r="K223">
        <v>1</v>
      </c>
      <c r="L223" s="3">
        <v>45849</v>
      </c>
      <c r="M223" s="3">
        <v>45849</v>
      </c>
      <c r="N223" t="s">
        <v>4802</v>
      </c>
      <c r="O223" s="3">
        <v>45487</v>
      </c>
      <c r="P223" s="3">
        <v>45488</v>
      </c>
      <c r="Q223">
        <v>42000</v>
      </c>
      <c r="R223" t="s">
        <v>3398</v>
      </c>
      <c r="S223" t="s">
        <v>1848</v>
      </c>
      <c r="T223" t="s">
        <v>1849</v>
      </c>
      <c r="U223">
        <v>365</v>
      </c>
      <c r="V223" t="s">
        <v>5370</v>
      </c>
    </row>
    <row r="224" spans="1:22" x14ac:dyDescent="0.3">
      <c r="A224" t="s">
        <v>3944</v>
      </c>
      <c r="B224" t="s">
        <v>3594</v>
      </c>
      <c r="C224" t="s">
        <v>4428</v>
      </c>
      <c r="D224" t="s">
        <v>5056</v>
      </c>
      <c r="E224" t="s">
        <v>1854</v>
      </c>
      <c r="F224">
        <v>85000</v>
      </c>
      <c r="G224">
        <v>1.9</v>
      </c>
      <c r="H224" s="3">
        <v>45424</v>
      </c>
      <c r="I224" s="3">
        <v>45789</v>
      </c>
      <c r="J224" t="s">
        <v>3396</v>
      </c>
      <c r="K224">
        <v>1</v>
      </c>
      <c r="L224" s="3">
        <v>45789</v>
      </c>
      <c r="M224" s="3">
        <v>45789</v>
      </c>
      <c r="N224" t="s">
        <v>4803</v>
      </c>
      <c r="O224" s="3">
        <v>45232</v>
      </c>
      <c r="P224" s="3">
        <v>45426</v>
      </c>
      <c r="Q224">
        <v>85000</v>
      </c>
      <c r="R224" t="s">
        <v>3399</v>
      </c>
      <c r="S224" t="s">
        <v>1855</v>
      </c>
      <c r="T224" t="s">
        <v>1856</v>
      </c>
      <c r="U224">
        <v>365</v>
      </c>
      <c r="V224" t="s">
        <v>5371</v>
      </c>
    </row>
    <row r="225" spans="1:22" x14ac:dyDescent="0.3">
      <c r="A225" t="s">
        <v>3945</v>
      </c>
      <c r="B225" t="s">
        <v>3595</v>
      </c>
      <c r="C225" t="s">
        <v>4429</v>
      </c>
      <c r="D225" t="s">
        <v>5057</v>
      </c>
      <c r="E225" t="s">
        <v>1860</v>
      </c>
      <c r="F225">
        <v>94000</v>
      </c>
      <c r="G225">
        <v>2.9</v>
      </c>
      <c r="H225" s="3">
        <v>45467</v>
      </c>
      <c r="I225" s="3">
        <v>45832</v>
      </c>
      <c r="J225" t="s">
        <v>3396</v>
      </c>
      <c r="K225">
        <v>1</v>
      </c>
      <c r="L225" s="3">
        <v>45832</v>
      </c>
      <c r="M225" s="3">
        <v>45832</v>
      </c>
      <c r="N225" t="s">
        <v>4802</v>
      </c>
      <c r="O225" s="3">
        <v>45468</v>
      </c>
      <c r="P225" s="3">
        <v>45470</v>
      </c>
      <c r="Q225">
        <v>94000</v>
      </c>
      <c r="R225" t="s">
        <v>3398</v>
      </c>
      <c r="S225" t="s">
        <v>1861</v>
      </c>
      <c r="T225" t="s">
        <v>1862</v>
      </c>
      <c r="U225">
        <v>365</v>
      </c>
      <c r="V225" t="s">
        <v>5370</v>
      </c>
    </row>
    <row r="226" spans="1:22" x14ac:dyDescent="0.3">
      <c r="A226" t="s">
        <v>3946</v>
      </c>
      <c r="B226" t="s">
        <v>3596</v>
      </c>
      <c r="C226" t="s">
        <v>4430</v>
      </c>
      <c r="D226" t="s">
        <v>5058</v>
      </c>
      <c r="E226" t="s">
        <v>1868</v>
      </c>
      <c r="F226">
        <v>101000</v>
      </c>
      <c r="G226">
        <v>2.54</v>
      </c>
      <c r="H226" s="3">
        <v>45325</v>
      </c>
      <c r="I226" s="3">
        <v>45691</v>
      </c>
      <c r="J226" t="s">
        <v>3395</v>
      </c>
      <c r="K226">
        <v>4</v>
      </c>
      <c r="L226" s="3">
        <v>45415</v>
      </c>
      <c r="M226" s="3">
        <v>45691</v>
      </c>
      <c r="N226" t="s">
        <v>4803</v>
      </c>
      <c r="O226" s="3">
        <v>45232</v>
      </c>
      <c r="P226" s="3">
        <v>45329</v>
      </c>
      <c r="Q226">
        <v>101050</v>
      </c>
      <c r="R226" t="s">
        <v>3399</v>
      </c>
      <c r="S226" t="s">
        <v>1869</v>
      </c>
      <c r="T226" t="s">
        <v>1870</v>
      </c>
      <c r="U226">
        <v>366</v>
      </c>
      <c r="V226" t="s">
        <v>5371</v>
      </c>
    </row>
    <row r="227" spans="1:22" x14ac:dyDescent="0.3">
      <c r="A227" t="s">
        <v>3947</v>
      </c>
      <c r="B227" t="s">
        <v>3597</v>
      </c>
      <c r="C227" t="s">
        <v>4431</v>
      </c>
      <c r="D227" t="s">
        <v>5059</v>
      </c>
      <c r="E227" t="s">
        <v>1879</v>
      </c>
      <c r="F227">
        <v>120</v>
      </c>
      <c r="G227">
        <v>12.5</v>
      </c>
      <c r="H227" s="3">
        <v>45422</v>
      </c>
      <c r="I227" s="3">
        <v>45422</v>
      </c>
      <c r="J227" t="s">
        <v>3397</v>
      </c>
      <c r="K227">
        <v>1</v>
      </c>
      <c r="L227" s="3">
        <v>45422</v>
      </c>
      <c r="M227" s="3">
        <v>45422</v>
      </c>
      <c r="N227" t="s">
        <v>4802</v>
      </c>
      <c r="O227" s="3">
        <v>45422</v>
      </c>
      <c r="P227" s="3">
        <v>45424</v>
      </c>
      <c r="Q227">
        <v>120</v>
      </c>
      <c r="R227" t="s">
        <v>3398</v>
      </c>
      <c r="S227" t="s">
        <v>1880</v>
      </c>
      <c r="T227" t="s">
        <v>1881</v>
      </c>
      <c r="U227">
        <v>0</v>
      </c>
      <c r="V227" t="s">
        <v>5370</v>
      </c>
    </row>
    <row r="228" spans="1:22" x14ac:dyDescent="0.3">
      <c r="A228" t="s">
        <v>3948</v>
      </c>
      <c r="B228" t="s">
        <v>3598</v>
      </c>
      <c r="C228" t="s">
        <v>4432</v>
      </c>
      <c r="D228" t="s">
        <v>5060</v>
      </c>
      <c r="E228" t="s">
        <v>1888</v>
      </c>
      <c r="F228">
        <v>97</v>
      </c>
      <c r="G228">
        <v>18.989999999999998</v>
      </c>
      <c r="H228" s="3">
        <v>45444</v>
      </c>
      <c r="I228" s="3">
        <v>45444</v>
      </c>
      <c r="J228" t="s">
        <v>3397</v>
      </c>
      <c r="K228">
        <v>1</v>
      </c>
      <c r="L228" s="3">
        <v>45444</v>
      </c>
      <c r="M228" s="3">
        <v>45444</v>
      </c>
      <c r="N228" t="s">
        <v>4803</v>
      </c>
      <c r="O228" s="3">
        <v>45232</v>
      </c>
      <c r="P228" s="3">
        <v>45446</v>
      </c>
      <c r="Q228">
        <v>97</v>
      </c>
      <c r="R228" t="s">
        <v>3399</v>
      </c>
      <c r="S228" t="s">
        <v>1889</v>
      </c>
      <c r="T228" t="s">
        <v>1890</v>
      </c>
      <c r="U228">
        <v>0</v>
      </c>
      <c r="V228" t="s">
        <v>5371</v>
      </c>
    </row>
    <row r="229" spans="1:22" x14ac:dyDescent="0.3">
      <c r="A229" t="s">
        <v>3949</v>
      </c>
      <c r="B229" t="s">
        <v>3599</v>
      </c>
      <c r="C229" t="s">
        <v>4433</v>
      </c>
      <c r="D229" t="s">
        <v>5061</v>
      </c>
      <c r="E229" t="s">
        <v>1897</v>
      </c>
      <c r="F229">
        <v>150</v>
      </c>
      <c r="G229">
        <v>14.9</v>
      </c>
      <c r="H229" s="3">
        <v>45494</v>
      </c>
      <c r="I229" s="3">
        <v>45494</v>
      </c>
      <c r="J229" t="s">
        <v>3397</v>
      </c>
      <c r="K229">
        <v>1</v>
      </c>
      <c r="L229" s="3">
        <v>45494</v>
      </c>
      <c r="M229" s="3">
        <v>45494</v>
      </c>
      <c r="N229" t="s">
        <v>4802</v>
      </c>
      <c r="O229" s="3">
        <v>45495</v>
      </c>
      <c r="P229" s="3">
        <v>45498</v>
      </c>
      <c r="Q229">
        <v>150</v>
      </c>
      <c r="R229" t="s">
        <v>3398</v>
      </c>
      <c r="S229" t="s">
        <v>1898</v>
      </c>
      <c r="T229" t="s">
        <v>1899</v>
      </c>
      <c r="U229">
        <v>0</v>
      </c>
      <c r="V229" t="s">
        <v>5370</v>
      </c>
    </row>
    <row r="230" spans="1:22" x14ac:dyDescent="0.3">
      <c r="A230" t="s">
        <v>3950</v>
      </c>
      <c r="B230" t="s">
        <v>3600</v>
      </c>
      <c r="C230" t="s">
        <v>4434</v>
      </c>
      <c r="D230" t="s">
        <v>5062</v>
      </c>
      <c r="E230" t="s">
        <v>1906</v>
      </c>
      <c r="F230">
        <v>0</v>
      </c>
      <c r="G230">
        <v>99.99</v>
      </c>
      <c r="H230" s="3">
        <v>45294</v>
      </c>
      <c r="I230" s="3">
        <v>45294</v>
      </c>
      <c r="J230" t="s">
        <v>3397</v>
      </c>
      <c r="K230">
        <v>1</v>
      </c>
      <c r="L230" s="3">
        <v>45294</v>
      </c>
      <c r="M230" s="3">
        <v>45294</v>
      </c>
      <c r="N230" t="s">
        <v>4803</v>
      </c>
      <c r="O230" s="3">
        <v>45232</v>
      </c>
      <c r="P230" s="3">
        <v>45296</v>
      </c>
      <c r="Q230">
        <v>0</v>
      </c>
      <c r="R230" t="s">
        <v>3400</v>
      </c>
      <c r="S230" t="s">
        <v>1907</v>
      </c>
      <c r="T230" t="s">
        <v>1908</v>
      </c>
      <c r="U230">
        <v>0</v>
      </c>
      <c r="V230" t="s">
        <v>5371</v>
      </c>
    </row>
    <row r="231" spans="1:22" x14ac:dyDescent="0.3">
      <c r="A231" t="s">
        <v>3951</v>
      </c>
      <c r="B231" t="s">
        <v>3601</v>
      </c>
      <c r="C231" t="s">
        <v>4435</v>
      </c>
      <c r="D231" t="s">
        <v>5063</v>
      </c>
      <c r="E231" t="s">
        <v>1915</v>
      </c>
      <c r="F231">
        <v>250</v>
      </c>
      <c r="G231">
        <v>100</v>
      </c>
      <c r="H231" s="3">
        <v>45379</v>
      </c>
      <c r="I231" s="3">
        <v>45379</v>
      </c>
      <c r="J231" t="s">
        <v>3397</v>
      </c>
      <c r="K231">
        <v>1</v>
      </c>
      <c r="L231" s="3">
        <v>45379</v>
      </c>
      <c r="M231" s="3">
        <v>45379</v>
      </c>
      <c r="N231" t="s">
        <v>4802</v>
      </c>
      <c r="O231" s="3">
        <v>45380</v>
      </c>
      <c r="P231" s="3">
        <v>45381</v>
      </c>
      <c r="Q231">
        <v>250</v>
      </c>
      <c r="R231" t="s">
        <v>3398</v>
      </c>
      <c r="S231" t="s">
        <v>1916</v>
      </c>
      <c r="T231" t="s">
        <v>1917</v>
      </c>
      <c r="U231">
        <v>0</v>
      </c>
      <c r="V231" t="s">
        <v>5370</v>
      </c>
    </row>
    <row r="232" spans="1:22" x14ac:dyDescent="0.3">
      <c r="A232" t="s">
        <v>3952</v>
      </c>
      <c r="B232" t="s">
        <v>3602</v>
      </c>
      <c r="C232" t="s">
        <v>4436</v>
      </c>
      <c r="D232" t="s">
        <v>5064</v>
      </c>
      <c r="E232" t="s">
        <v>1923</v>
      </c>
      <c r="F232">
        <v>18800</v>
      </c>
      <c r="G232">
        <v>9.35</v>
      </c>
      <c r="H232" s="3">
        <v>45553</v>
      </c>
      <c r="I232" s="3">
        <v>45918</v>
      </c>
      <c r="J232" t="s">
        <v>3394</v>
      </c>
      <c r="K232">
        <v>12</v>
      </c>
      <c r="L232" s="3">
        <v>45583</v>
      </c>
      <c r="M232" s="3">
        <v>45918</v>
      </c>
      <c r="N232" t="s">
        <v>4802</v>
      </c>
      <c r="O232" s="3">
        <v>45556</v>
      </c>
      <c r="P232" s="3">
        <v>45560</v>
      </c>
      <c r="Q232">
        <v>18800</v>
      </c>
      <c r="R232" t="s">
        <v>3399</v>
      </c>
      <c r="S232" t="s">
        <v>1924</v>
      </c>
      <c r="T232" t="s">
        <v>1925</v>
      </c>
      <c r="U232">
        <v>365</v>
      </c>
      <c r="V232" t="s">
        <v>5370</v>
      </c>
    </row>
    <row r="233" spans="1:22" x14ac:dyDescent="0.3">
      <c r="A233" t="s">
        <v>3953</v>
      </c>
      <c r="B233" t="s">
        <v>3603</v>
      </c>
      <c r="C233" t="s">
        <v>4437</v>
      </c>
      <c r="D233" t="s">
        <v>5065</v>
      </c>
      <c r="E233" t="s">
        <v>1932</v>
      </c>
      <c r="F233">
        <v>28900</v>
      </c>
      <c r="G233">
        <v>7.88</v>
      </c>
      <c r="H233" s="3">
        <v>45396</v>
      </c>
      <c r="I233" s="3">
        <v>45761</v>
      </c>
      <c r="J233" t="s">
        <v>3394</v>
      </c>
      <c r="K233">
        <v>12</v>
      </c>
      <c r="L233" s="3">
        <v>45426</v>
      </c>
      <c r="M233" s="3">
        <v>45761</v>
      </c>
      <c r="N233" t="s">
        <v>4803</v>
      </c>
      <c r="O233" s="3">
        <v>45232</v>
      </c>
      <c r="P233" s="3">
        <v>45399</v>
      </c>
      <c r="Q233">
        <v>28900</v>
      </c>
      <c r="R233" t="s">
        <v>3398</v>
      </c>
      <c r="S233" t="s">
        <v>1933</v>
      </c>
      <c r="T233" t="s">
        <v>1934</v>
      </c>
      <c r="U233">
        <v>365</v>
      </c>
      <c r="V233" t="s">
        <v>5371</v>
      </c>
    </row>
    <row r="234" spans="1:22" x14ac:dyDescent="0.3">
      <c r="A234" t="s">
        <v>3954</v>
      </c>
      <c r="B234" t="s">
        <v>3604</v>
      </c>
      <c r="C234" t="s">
        <v>4438</v>
      </c>
      <c r="D234" t="s">
        <v>5066</v>
      </c>
      <c r="E234" t="s">
        <v>1940</v>
      </c>
      <c r="F234">
        <v>21800</v>
      </c>
      <c r="G234">
        <v>8.9499999999999993</v>
      </c>
      <c r="H234" s="3">
        <v>45465</v>
      </c>
      <c r="I234" s="3">
        <v>45830</v>
      </c>
      <c r="J234" t="s">
        <v>3394</v>
      </c>
      <c r="K234">
        <v>12</v>
      </c>
      <c r="L234" s="3">
        <v>45495</v>
      </c>
      <c r="M234" s="3">
        <v>45830</v>
      </c>
      <c r="N234" t="s">
        <v>4803</v>
      </c>
      <c r="O234" s="3">
        <v>45232</v>
      </c>
      <c r="P234" s="3">
        <v>45468</v>
      </c>
      <c r="Q234">
        <v>21800</v>
      </c>
      <c r="R234" t="s">
        <v>3399</v>
      </c>
      <c r="S234" t="s">
        <v>1941</v>
      </c>
      <c r="T234" t="s">
        <v>1942</v>
      </c>
      <c r="U234">
        <v>365</v>
      </c>
      <c r="V234" t="s">
        <v>5371</v>
      </c>
    </row>
    <row r="235" spans="1:22" x14ac:dyDescent="0.3">
      <c r="A235" t="s">
        <v>3955</v>
      </c>
      <c r="B235" t="s">
        <v>3605</v>
      </c>
      <c r="C235" t="s">
        <v>4439</v>
      </c>
      <c r="D235" t="s">
        <v>5067</v>
      </c>
      <c r="E235" t="s">
        <v>1950</v>
      </c>
      <c r="F235">
        <v>6700</v>
      </c>
      <c r="G235">
        <v>11.2</v>
      </c>
      <c r="H235" s="3">
        <v>45414</v>
      </c>
      <c r="I235" s="3">
        <v>45779</v>
      </c>
      <c r="J235" t="s">
        <v>3394</v>
      </c>
      <c r="K235">
        <v>12</v>
      </c>
      <c r="L235" s="3">
        <v>45445</v>
      </c>
      <c r="M235" s="3">
        <v>45779</v>
      </c>
      <c r="N235" t="s">
        <v>4802</v>
      </c>
      <c r="O235" s="3">
        <v>45415</v>
      </c>
      <c r="P235" s="3">
        <v>45417</v>
      </c>
      <c r="Q235">
        <v>6700</v>
      </c>
      <c r="R235" t="s">
        <v>3400</v>
      </c>
      <c r="S235" t="s">
        <v>1951</v>
      </c>
      <c r="T235" t="s">
        <v>1952</v>
      </c>
      <c r="U235">
        <v>365</v>
      </c>
      <c r="V235" t="s">
        <v>5370</v>
      </c>
    </row>
    <row r="236" spans="1:22" x14ac:dyDescent="0.3">
      <c r="A236" t="s">
        <v>3956</v>
      </c>
      <c r="B236" t="s">
        <v>3606</v>
      </c>
      <c r="C236" t="s">
        <v>4440</v>
      </c>
      <c r="D236" t="s">
        <v>5068</v>
      </c>
      <c r="E236" t="s">
        <v>1960</v>
      </c>
      <c r="F236">
        <v>22600</v>
      </c>
      <c r="G236">
        <v>8.0500000000000007</v>
      </c>
      <c r="H236" s="3">
        <v>45471</v>
      </c>
      <c r="I236" s="3">
        <v>45836</v>
      </c>
      <c r="J236" t="s">
        <v>3394</v>
      </c>
      <c r="K236">
        <v>12</v>
      </c>
      <c r="L236" s="3">
        <v>45501</v>
      </c>
      <c r="M236" s="3">
        <v>45836</v>
      </c>
      <c r="N236" t="s">
        <v>4803</v>
      </c>
      <c r="O236" s="3">
        <v>45232</v>
      </c>
      <c r="P236" s="3">
        <v>45474</v>
      </c>
      <c r="Q236">
        <v>22600</v>
      </c>
      <c r="R236" t="s">
        <v>3399</v>
      </c>
      <c r="S236" t="s">
        <v>1961</v>
      </c>
      <c r="T236" t="s">
        <v>1962</v>
      </c>
      <c r="U236">
        <v>365</v>
      </c>
      <c r="V236" t="s">
        <v>5371</v>
      </c>
    </row>
    <row r="237" spans="1:22" x14ac:dyDescent="0.3">
      <c r="A237" t="s">
        <v>3957</v>
      </c>
      <c r="B237" t="s">
        <v>3607</v>
      </c>
      <c r="C237" t="s">
        <v>4441</v>
      </c>
      <c r="D237" t="s">
        <v>5069</v>
      </c>
      <c r="E237" t="s">
        <v>1968</v>
      </c>
      <c r="F237">
        <v>38000</v>
      </c>
      <c r="G237">
        <v>8.99</v>
      </c>
      <c r="H237" s="3">
        <v>45443</v>
      </c>
      <c r="I237" s="3">
        <v>45808</v>
      </c>
      <c r="J237" t="s">
        <v>3394</v>
      </c>
      <c r="K237">
        <v>12</v>
      </c>
      <c r="L237" s="3">
        <v>45473</v>
      </c>
      <c r="M237" s="3">
        <v>45808</v>
      </c>
      <c r="N237" t="s">
        <v>4802</v>
      </c>
      <c r="O237" s="3">
        <v>45444</v>
      </c>
      <c r="P237" s="3">
        <v>45446</v>
      </c>
      <c r="Q237">
        <v>38000</v>
      </c>
      <c r="R237" t="s">
        <v>3398</v>
      </c>
      <c r="S237" t="s">
        <v>1969</v>
      </c>
      <c r="T237" t="s">
        <v>1970</v>
      </c>
      <c r="U237">
        <v>365</v>
      </c>
      <c r="V237" t="s">
        <v>5370</v>
      </c>
    </row>
    <row r="238" spans="1:22" x14ac:dyDescent="0.3">
      <c r="A238" t="s">
        <v>3958</v>
      </c>
      <c r="B238" t="s">
        <v>3608</v>
      </c>
      <c r="C238" t="s">
        <v>4442</v>
      </c>
      <c r="D238" t="s">
        <v>5070</v>
      </c>
      <c r="E238" t="s">
        <v>1976</v>
      </c>
      <c r="F238">
        <v>16500</v>
      </c>
      <c r="G238">
        <v>7.8</v>
      </c>
      <c r="H238" s="3">
        <v>45492</v>
      </c>
      <c r="I238" s="3">
        <v>45857</v>
      </c>
      <c r="J238" t="s">
        <v>3394</v>
      </c>
      <c r="K238">
        <v>12</v>
      </c>
      <c r="L238" s="3">
        <v>45523</v>
      </c>
      <c r="M238" s="3">
        <v>45857</v>
      </c>
      <c r="N238" t="s">
        <v>4803</v>
      </c>
      <c r="O238" s="3">
        <v>45232</v>
      </c>
      <c r="P238" s="3">
        <v>45495</v>
      </c>
      <c r="Q238">
        <v>16500</v>
      </c>
      <c r="R238" t="s">
        <v>3399</v>
      </c>
      <c r="S238" t="s">
        <v>1977</v>
      </c>
      <c r="T238" t="s">
        <v>1978</v>
      </c>
      <c r="U238">
        <v>365</v>
      </c>
      <c r="V238" t="s">
        <v>5371</v>
      </c>
    </row>
    <row r="239" spans="1:22" x14ac:dyDescent="0.3">
      <c r="A239" t="s">
        <v>3959</v>
      </c>
      <c r="B239" t="s">
        <v>3609</v>
      </c>
      <c r="C239" t="s">
        <v>4443</v>
      </c>
      <c r="D239" t="s">
        <v>5071</v>
      </c>
      <c r="E239" t="s">
        <v>1983</v>
      </c>
      <c r="F239">
        <v>9000</v>
      </c>
      <c r="G239">
        <v>9.5500000000000007</v>
      </c>
      <c r="H239" s="3">
        <v>45366</v>
      </c>
      <c r="I239" s="3">
        <v>45731</v>
      </c>
      <c r="J239" t="s">
        <v>3394</v>
      </c>
      <c r="K239">
        <v>12</v>
      </c>
      <c r="L239" s="3">
        <v>45397</v>
      </c>
      <c r="M239" s="3">
        <v>45731</v>
      </c>
      <c r="N239" t="s">
        <v>4802</v>
      </c>
      <c r="O239" s="3">
        <v>45369</v>
      </c>
      <c r="P239" s="3">
        <v>45371</v>
      </c>
      <c r="Q239">
        <v>9000</v>
      </c>
      <c r="R239" t="s">
        <v>3398</v>
      </c>
      <c r="S239" t="s">
        <v>1984</v>
      </c>
      <c r="T239" t="s">
        <v>1985</v>
      </c>
      <c r="U239">
        <v>365</v>
      </c>
      <c r="V239" t="s">
        <v>5370</v>
      </c>
    </row>
    <row r="240" spans="1:22" x14ac:dyDescent="0.3">
      <c r="A240" t="s">
        <v>3960</v>
      </c>
      <c r="B240" t="s">
        <v>3610</v>
      </c>
      <c r="C240" t="s">
        <v>4444</v>
      </c>
      <c r="D240" t="s">
        <v>5072</v>
      </c>
      <c r="E240" t="s">
        <v>1993</v>
      </c>
      <c r="F240">
        <v>11150</v>
      </c>
      <c r="G240">
        <v>7.65</v>
      </c>
      <c r="H240" s="3">
        <v>45427</v>
      </c>
      <c r="I240" s="3">
        <v>45792</v>
      </c>
      <c r="J240" t="s">
        <v>3394</v>
      </c>
      <c r="K240">
        <v>12</v>
      </c>
      <c r="L240" s="3">
        <v>45458</v>
      </c>
      <c r="M240" s="3">
        <v>45792</v>
      </c>
      <c r="N240" t="s">
        <v>4803</v>
      </c>
      <c r="O240" s="3">
        <v>45232</v>
      </c>
      <c r="P240" s="3">
        <v>45430</v>
      </c>
      <c r="Q240">
        <v>11150</v>
      </c>
      <c r="R240" t="s">
        <v>3399</v>
      </c>
      <c r="S240" t="s">
        <v>1994</v>
      </c>
      <c r="T240" t="s">
        <v>1995</v>
      </c>
      <c r="U240">
        <v>365</v>
      </c>
      <c r="V240" t="s">
        <v>5371</v>
      </c>
    </row>
    <row r="241" spans="1:22" x14ac:dyDescent="0.3">
      <c r="A241" t="s">
        <v>3961</v>
      </c>
      <c r="B241" t="s">
        <v>3611</v>
      </c>
      <c r="C241" t="s">
        <v>4445</v>
      </c>
      <c r="D241" t="s">
        <v>5073</v>
      </c>
      <c r="E241" t="s">
        <v>2001</v>
      </c>
      <c r="F241">
        <v>15200</v>
      </c>
      <c r="G241">
        <v>7.1</v>
      </c>
      <c r="H241" s="3">
        <v>45483</v>
      </c>
      <c r="I241" s="3">
        <v>45848</v>
      </c>
      <c r="J241" t="s">
        <v>3394</v>
      </c>
      <c r="K241">
        <v>12</v>
      </c>
      <c r="L241" s="3">
        <v>45514</v>
      </c>
      <c r="M241" s="3">
        <v>45848</v>
      </c>
      <c r="N241" t="s">
        <v>4802</v>
      </c>
      <c r="O241" s="3">
        <v>45486</v>
      </c>
      <c r="P241" s="3">
        <v>45488</v>
      </c>
      <c r="Q241">
        <v>15200</v>
      </c>
      <c r="R241" t="s">
        <v>3398</v>
      </c>
      <c r="S241" t="s">
        <v>2002</v>
      </c>
      <c r="T241" t="s">
        <v>2003</v>
      </c>
      <c r="U241">
        <v>365</v>
      </c>
      <c r="V241" t="s">
        <v>5370</v>
      </c>
    </row>
    <row r="242" spans="1:22" x14ac:dyDescent="0.3">
      <c r="A242" t="s">
        <v>3962</v>
      </c>
      <c r="B242" t="s">
        <v>3612</v>
      </c>
      <c r="C242" t="s">
        <v>4446</v>
      </c>
      <c r="D242" t="s">
        <v>5074</v>
      </c>
      <c r="E242" t="s">
        <v>2010</v>
      </c>
      <c r="F242">
        <v>17500</v>
      </c>
      <c r="G242">
        <v>8.52</v>
      </c>
      <c r="H242" s="3">
        <v>45518</v>
      </c>
      <c r="I242" s="3">
        <v>45883</v>
      </c>
      <c r="J242" t="s">
        <v>3394</v>
      </c>
      <c r="K242">
        <v>12</v>
      </c>
      <c r="L242" s="3">
        <v>45549</v>
      </c>
      <c r="M242" s="3">
        <v>45883</v>
      </c>
      <c r="N242" t="s">
        <v>4803</v>
      </c>
      <c r="O242" s="3">
        <v>45232</v>
      </c>
      <c r="P242" s="3">
        <v>45523</v>
      </c>
      <c r="Q242">
        <v>17500</v>
      </c>
      <c r="R242" t="s">
        <v>3399</v>
      </c>
      <c r="S242" t="s">
        <v>2011</v>
      </c>
      <c r="T242" t="s">
        <v>2012</v>
      </c>
      <c r="U242">
        <v>365</v>
      </c>
      <c r="V242" t="s">
        <v>5371</v>
      </c>
    </row>
    <row r="243" spans="1:22" x14ac:dyDescent="0.3">
      <c r="A243" t="s">
        <v>3963</v>
      </c>
      <c r="B243" t="s">
        <v>3613</v>
      </c>
      <c r="C243" t="s">
        <v>4447</v>
      </c>
      <c r="D243" t="s">
        <v>5075</v>
      </c>
      <c r="E243" t="s">
        <v>2018</v>
      </c>
      <c r="F243">
        <v>20700</v>
      </c>
      <c r="G243">
        <v>7.4</v>
      </c>
      <c r="H243" s="3">
        <v>45411</v>
      </c>
      <c r="I243" s="3">
        <v>45776</v>
      </c>
      <c r="J243" t="s">
        <v>3394</v>
      </c>
      <c r="K243">
        <v>12</v>
      </c>
      <c r="L243" s="3">
        <v>45441</v>
      </c>
      <c r="M243" s="3">
        <v>45776</v>
      </c>
      <c r="N243" t="s">
        <v>4802</v>
      </c>
      <c r="O243" s="3">
        <v>45412</v>
      </c>
      <c r="P243" s="3">
        <v>45414</v>
      </c>
      <c r="Q243">
        <v>20700</v>
      </c>
      <c r="R243" t="s">
        <v>3398</v>
      </c>
      <c r="S243" t="s">
        <v>2019</v>
      </c>
      <c r="T243" t="s">
        <v>2020</v>
      </c>
      <c r="U243">
        <v>365</v>
      </c>
      <c r="V243" t="s">
        <v>5370</v>
      </c>
    </row>
    <row r="244" spans="1:22" x14ac:dyDescent="0.3">
      <c r="A244" t="s">
        <v>3964</v>
      </c>
      <c r="B244" t="s">
        <v>3614</v>
      </c>
      <c r="C244" t="s">
        <v>4448</v>
      </c>
      <c r="D244" t="s">
        <v>5076</v>
      </c>
      <c r="E244" t="s">
        <v>2026</v>
      </c>
      <c r="F244">
        <v>9400</v>
      </c>
      <c r="G244">
        <v>8.15</v>
      </c>
      <c r="H244" s="3">
        <v>45425</v>
      </c>
      <c r="I244" s="3">
        <v>45790</v>
      </c>
      <c r="J244" t="s">
        <v>3394</v>
      </c>
      <c r="K244">
        <v>12</v>
      </c>
      <c r="L244" s="3">
        <v>45456</v>
      </c>
      <c r="M244" s="3">
        <v>45790</v>
      </c>
      <c r="N244" t="s">
        <v>4803</v>
      </c>
      <c r="O244" s="3">
        <v>45232</v>
      </c>
      <c r="P244" s="3">
        <v>45427</v>
      </c>
      <c r="Q244">
        <v>9400</v>
      </c>
      <c r="R244" t="s">
        <v>3399</v>
      </c>
      <c r="S244" t="s">
        <v>2027</v>
      </c>
      <c r="T244" t="s">
        <v>2028</v>
      </c>
      <c r="U244">
        <v>365</v>
      </c>
      <c r="V244" t="s">
        <v>5371</v>
      </c>
    </row>
    <row r="245" spans="1:22" x14ac:dyDescent="0.3">
      <c r="A245" t="s">
        <v>3965</v>
      </c>
      <c r="B245" t="s">
        <v>3615</v>
      </c>
      <c r="C245" t="s">
        <v>4449</v>
      </c>
      <c r="D245" t="s">
        <v>5077</v>
      </c>
      <c r="E245" t="s">
        <v>2034</v>
      </c>
      <c r="F245">
        <v>17800</v>
      </c>
      <c r="G245">
        <v>7.65</v>
      </c>
      <c r="H245" s="3">
        <v>45505</v>
      </c>
      <c r="I245" s="3">
        <v>45870</v>
      </c>
      <c r="J245" t="s">
        <v>3394</v>
      </c>
      <c r="K245">
        <v>12</v>
      </c>
      <c r="L245" s="3">
        <v>45536</v>
      </c>
      <c r="M245" s="3">
        <v>45870</v>
      </c>
      <c r="N245" t="s">
        <v>4802</v>
      </c>
      <c r="O245" s="3">
        <v>45507</v>
      </c>
      <c r="P245" s="3">
        <v>45511</v>
      </c>
      <c r="Q245">
        <v>17800</v>
      </c>
      <c r="R245" t="s">
        <v>3398</v>
      </c>
      <c r="S245" t="s">
        <v>2035</v>
      </c>
      <c r="T245" t="s">
        <v>2036</v>
      </c>
      <c r="U245">
        <v>365</v>
      </c>
      <c r="V245" t="s">
        <v>5370</v>
      </c>
    </row>
    <row r="246" spans="1:22" x14ac:dyDescent="0.3">
      <c r="A246" t="s">
        <v>3966</v>
      </c>
      <c r="B246" t="s">
        <v>3616</v>
      </c>
      <c r="C246" t="s">
        <v>4450</v>
      </c>
      <c r="D246" t="s">
        <v>5078</v>
      </c>
      <c r="E246" t="s">
        <v>2044</v>
      </c>
      <c r="F246">
        <v>15600</v>
      </c>
      <c r="G246">
        <v>7.81</v>
      </c>
      <c r="H246" s="3">
        <v>45537</v>
      </c>
      <c r="I246" s="3">
        <v>45902</v>
      </c>
      <c r="J246" t="s">
        <v>3394</v>
      </c>
      <c r="K246">
        <v>12</v>
      </c>
      <c r="L246" s="3">
        <v>45567</v>
      </c>
      <c r="M246" s="3">
        <v>45902</v>
      </c>
      <c r="N246" t="s">
        <v>4803</v>
      </c>
      <c r="O246" s="3">
        <v>45232</v>
      </c>
      <c r="P246" s="3">
        <v>45540</v>
      </c>
      <c r="Q246">
        <v>15600</v>
      </c>
      <c r="R246" t="s">
        <v>3399</v>
      </c>
      <c r="S246" t="s">
        <v>2045</v>
      </c>
      <c r="T246" t="s">
        <v>2046</v>
      </c>
      <c r="U246">
        <v>365</v>
      </c>
      <c r="V246" t="s">
        <v>5371</v>
      </c>
    </row>
    <row r="247" spans="1:22" x14ac:dyDescent="0.3">
      <c r="A247" t="s">
        <v>3967</v>
      </c>
      <c r="B247" t="s">
        <v>3617</v>
      </c>
      <c r="C247" t="s">
        <v>4451</v>
      </c>
      <c r="D247" t="s">
        <v>5079</v>
      </c>
      <c r="E247" t="s">
        <v>2052</v>
      </c>
      <c r="F247">
        <v>31000</v>
      </c>
      <c r="G247">
        <v>7</v>
      </c>
      <c r="H247" s="3">
        <v>45427</v>
      </c>
      <c r="I247" s="3">
        <v>45792</v>
      </c>
      <c r="J247" t="s">
        <v>3394</v>
      </c>
      <c r="K247">
        <v>12</v>
      </c>
      <c r="L247" s="3">
        <v>45458</v>
      </c>
      <c r="M247" s="3">
        <v>45792</v>
      </c>
      <c r="N247" t="s">
        <v>4802</v>
      </c>
      <c r="O247" s="3">
        <v>45429</v>
      </c>
      <c r="P247" s="3">
        <v>45432</v>
      </c>
      <c r="Q247">
        <v>31000</v>
      </c>
      <c r="R247" t="s">
        <v>3398</v>
      </c>
      <c r="S247" t="s">
        <v>2053</v>
      </c>
      <c r="T247" t="s">
        <v>1995</v>
      </c>
      <c r="U247">
        <v>365</v>
      </c>
      <c r="V247" t="s">
        <v>5370</v>
      </c>
    </row>
    <row r="248" spans="1:22" x14ac:dyDescent="0.3">
      <c r="A248" t="s">
        <v>3968</v>
      </c>
      <c r="B248" t="s">
        <v>3618</v>
      </c>
      <c r="C248" t="s">
        <v>4452</v>
      </c>
      <c r="D248" t="s">
        <v>5080</v>
      </c>
      <c r="E248" t="s">
        <v>2060</v>
      </c>
      <c r="F248">
        <v>18000</v>
      </c>
      <c r="G248">
        <v>8.3000000000000007</v>
      </c>
      <c r="H248" s="3">
        <v>45496</v>
      </c>
      <c r="I248" s="3">
        <v>45861</v>
      </c>
      <c r="J248" t="s">
        <v>3394</v>
      </c>
      <c r="K248">
        <v>12</v>
      </c>
      <c r="L248" s="3">
        <v>45527</v>
      </c>
      <c r="M248" s="3">
        <v>45861</v>
      </c>
      <c r="N248" t="s">
        <v>4803</v>
      </c>
      <c r="O248" s="3">
        <v>45232</v>
      </c>
      <c r="P248" s="3">
        <v>45498</v>
      </c>
      <c r="Q248">
        <v>18000</v>
      </c>
      <c r="R248" t="s">
        <v>3399</v>
      </c>
      <c r="S248" t="s">
        <v>2061</v>
      </c>
      <c r="T248" t="s">
        <v>2062</v>
      </c>
      <c r="U248">
        <v>365</v>
      </c>
      <c r="V248" t="s">
        <v>5371</v>
      </c>
    </row>
    <row r="249" spans="1:22" x14ac:dyDescent="0.3">
      <c r="A249" t="s">
        <v>3969</v>
      </c>
      <c r="B249" t="s">
        <v>3619</v>
      </c>
      <c r="C249" t="s">
        <v>4453</v>
      </c>
      <c r="D249" t="s">
        <v>5081</v>
      </c>
      <c r="E249" t="s">
        <v>2069</v>
      </c>
      <c r="F249">
        <v>14000</v>
      </c>
      <c r="G249">
        <v>7.65</v>
      </c>
      <c r="H249" s="3">
        <v>45550</v>
      </c>
      <c r="I249" s="3">
        <v>45915</v>
      </c>
      <c r="J249" t="s">
        <v>3394</v>
      </c>
      <c r="K249">
        <v>12</v>
      </c>
      <c r="L249" s="3">
        <v>45580</v>
      </c>
      <c r="M249" s="3">
        <v>45915</v>
      </c>
      <c r="N249" t="s">
        <v>4802</v>
      </c>
      <c r="O249" s="3">
        <v>45553</v>
      </c>
      <c r="P249" s="3">
        <v>45555</v>
      </c>
      <c r="Q249">
        <v>14000</v>
      </c>
      <c r="R249" t="s">
        <v>3398</v>
      </c>
      <c r="S249" t="s">
        <v>2070</v>
      </c>
      <c r="T249" t="s">
        <v>2071</v>
      </c>
      <c r="U249">
        <v>365</v>
      </c>
      <c r="V249" t="s">
        <v>5370</v>
      </c>
    </row>
    <row r="250" spans="1:22" x14ac:dyDescent="0.3">
      <c r="A250" t="s">
        <v>3970</v>
      </c>
      <c r="B250" t="s">
        <v>3620</v>
      </c>
      <c r="C250" t="s">
        <v>4454</v>
      </c>
      <c r="D250" t="s">
        <v>5082</v>
      </c>
      <c r="E250" t="s">
        <v>2076</v>
      </c>
      <c r="F250">
        <v>245</v>
      </c>
      <c r="G250">
        <v>18.25</v>
      </c>
      <c r="H250" s="3">
        <v>45461</v>
      </c>
      <c r="I250" s="3">
        <v>45461</v>
      </c>
      <c r="J250" t="s">
        <v>3397</v>
      </c>
      <c r="K250">
        <v>1</v>
      </c>
      <c r="L250" s="3">
        <v>45461</v>
      </c>
      <c r="M250" s="3">
        <v>45461</v>
      </c>
      <c r="N250" t="s">
        <v>4802</v>
      </c>
      <c r="O250" s="3">
        <v>45462</v>
      </c>
      <c r="P250" s="3">
        <v>45464</v>
      </c>
      <c r="Q250">
        <v>245</v>
      </c>
      <c r="R250" t="s">
        <v>3398</v>
      </c>
      <c r="S250" t="s">
        <v>2077</v>
      </c>
      <c r="T250" t="s">
        <v>2078</v>
      </c>
      <c r="U250">
        <v>0</v>
      </c>
      <c r="V250" t="s">
        <v>5370</v>
      </c>
    </row>
    <row r="251" spans="1:22" x14ac:dyDescent="0.3">
      <c r="A251" t="s">
        <v>3971</v>
      </c>
      <c r="B251" t="s">
        <v>3621</v>
      </c>
      <c r="C251" t="s">
        <v>4455</v>
      </c>
      <c r="D251" t="s">
        <v>5083</v>
      </c>
      <c r="E251" t="s">
        <v>2083</v>
      </c>
      <c r="F251">
        <v>195</v>
      </c>
      <c r="G251">
        <v>17</v>
      </c>
      <c r="H251" s="3">
        <v>45495</v>
      </c>
      <c r="I251" s="3">
        <v>45495</v>
      </c>
      <c r="J251" t="s">
        <v>3397</v>
      </c>
      <c r="K251">
        <v>1</v>
      </c>
      <c r="L251" s="3">
        <v>45495</v>
      </c>
      <c r="M251" s="3">
        <v>45495</v>
      </c>
      <c r="N251" t="s">
        <v>4803</v>
      </c>
      <c r="O251" s="3">
        <v>45232</v>
      </c>
      <c r="P251" s="3">
        <v>45496</v>
      </c>
      <c r="Q251">
        <v>195</v>
      </c>
      <c r="R251" t="s">
        <v>3399</v>
      </c>
      <c r="S251" t="s">
        <v>2084</v>
      </c>
      <c r="T251" t="s">
        <v>2085</v>
      </c>
      <c r="U251">
        <v>0</v>
      </c>
      <c r="V251" t="s">
        <v>5371</v>
      </c>
    </row>
    <row r="252" spans="1:22" x14ac:dyDescent="0.3">
      <c r="A252" t="s">
        <v>3972</v>
      </c>
      <c r="B252" t="s">
        <v>3622</v>
      </c>
      <c r="C252" t="s">
        <v>4456</v>
      </c>
      <c r="D252" t="s">
        <v>4805</v>
      </c>
      <c r="E252" t="s">
        <v>2092</v>
      </c>
      <c r="F252">
        <v>34725.120000000003</v>
      </c>
      <c r="G252">
        <v>5.85</v>
      </c>
      <c r="H252" s="3">
        <v>44972</v>
      </c>
      <c r="I252" s="3">
        <v>45337</v>
      </c>
      <c r="J252" t="s">
        <v>3394</v>
      </c>
      <c r="K252">
        <v>12</v>
      </c>
      <c r="L252" s="3">
        <v>44986</v>
      </c>
      <c r="M252" s="3">
        <v>45337</v>
      </c>
      <c r="N252" t="s">
        <v>4802</v>
      </c>
      <c r="O252" s="3">
        <v>44973</v>
      </c>
      <c r="P252" s="3">
        <v>44974</v>
      </c>
      <c r="Q252" s="14">
        <v>34725.120000000003</v>
      </c>
      <c r="R252" t="s">
        <v>3398</v>
      </c>
      <c r="S252" t="s">
        <v>2093</v>
      </c>
      <c r="T252" t="s">
        <v>2094</v>
      </c>
      <c r="U252">
        <v>365</v>
      </c>
      <c r="V252" t="s">
        <v>5370</v>
      </c>
    </row>
    <row r="253" spans="1:22" x14ac:dyDescent="0.3">
      <c r="A253" t="s">
        <v>3973</v>
      </c>
      <c r="B253" t="s">
        <v>3623</v>
      </c>
      <c r="C253" t="s">
        <v>4457</v>
      </c>
      <c r="D253" t="s">
        <v>4806</v>
      </c>
      <c r="E253" t="s">
        <v>2101</v>
      </c>
      <c r="F253">
        <v>15983.85</v>
      </c>
      <c r="G253">
        <v>7.2</v>
      </c>
      <c r="H253" s="3">
        <v>44989</v>
      </c>
      <c r="I253" s="3">
        <v>45355</v>
      </c>
      <c r="J253" t="s">
        <v>3394</v>
      </c>
      <c r="K253">
        <v>12</v>
      </c>
      <c r="L253" s="3">
        <v>45017</v>
      </c>
      <c r="M253" s="3">
        <v>45355</v>
      </c>
      <c r="N253" t="s">
        <v>4803</v>
      </c>
      <c r="O253" s="3">
        <v>45232</v>
      </c>
      <c r="P253" s="3">
        <v>44990</v>
      </c>
      <c r="Q253" s="14">
        <v>15983.85</v>
      </c>
      <c r="R253" t="s">
        <v>3399</v>
      </c>
      <c r="S253" t="s">
        <v>2102</v>
      </c>
      <c r="T253" t="s">
        <v>2103</v>
      </c>
      <c r="U253">
        <v>366</v>
      </c>
      <c r="V253" t="s">
        <v>5371</v>
      </c>
    </row>
    <row r="254" spans="1:22" x14ac:dyDescent="0.3">
      <c r="A254" t="s">
        <v>3974</v>
      </c>
      <c r="B254" t="s">
        <v>3624</v>
      </c>
      <c r="C254" t="s">
        <v>4458</v>
      </c>
      <c r="D254" t="s">
        <v>4807</v>
      </c>
      <c r="E254" t="s">
        <v>2110</v>
      </c>
      <c r="F254">
        <v>22015</v>
      </c>
      <c r="G254">
        <v>6.25</v>
      </c>
      <c r="H254" s="3">
        <v>45026</v>
      </c>
      <c r="I254" s="3">
        <v>45392</v>
      </c>
      <c r="J254" t="s">
        <v>3394</v>
      </c>
      <c r="K254">
        <v>12</v>
      </c>
      <c r="L254" s="3">
        <v>45047</v>
      </c>
      <c r="M254" s="3">
        <v>45392</v>
      </c>
      <c r="N254" t="s">
        <v>4802</v>
      </c>
      <c r="O254" s="3">
        <v>45028</v>
      </c>
      <c r="P254" s="3">
        <v>45029</v>
      </c>
      <c r="Q254">
        <v>22015</v>
      </c>
      <c r="R254" t="s">
        <v>3398</v>
      </c>
      <c r="S254" t="s">
        <v>2111</v>
      </c>
      <c r="T254" t="s">
        <v>2112</v>
      </c>
      <c r="U254">
        <v>366</v>
      </c>
      <c r="V254" t="s">
        <v>5370</v>
      </c>
    </row>
    <row r="255" spans="1:22" x14ac:dyDescent="0.3">
      <c r="A255" t="s">
        <v>3975</v>
      </c>
      <c r="B255" t="s">
        <v>3625</v>
      </c>
      <c r="C255" t="s">
        <v>4459</v>
      </c>
      <c r="D255" t="s">
        <v>4808</v>
      </c>
      <c r="E255" t="s">
        <v>2118</v>
      </c>
      <c r="F255">
        <v>48250.8</v>
      </c>
      <c r="G255">
        <v>4.8899999999999997</v>
      </c>
      <c r="H255" s="3">
        <v>45063</v>
      </c>
      <c r="I255" s="3">
        <v>45429</v>
      </c>
      <c r="J255" t="s">
        <v>3394</v>
      </c>
      <c r="K255">
        <v>12</v>
      </c>
      <c r="L255" s="3">
        <v>45078</v>
      </c>
      <c r="M255" s="3">
        <v>45429</v>
      </c>
      <c r="N255" t="s">
        <v>4802</v>
      </c>
      <c r="O255" s="3">
        <v>45064</v>
      </c>
      <c r="P255" s="3">
        <v>45065</v>
      </c>
      <c r="Q255" s="14">
        <v>48250.8</v>
      </c>
      <c r="R255" t="s">
        <v>3398</v>
      </c>
      <c r="S255" t="s">
        <v>2119</v>
      </c>
      <c r="T255" t="s">
        <v>2120</v>
      </c>
      <c r="U255">
        <v>366</v>
      </c>
      <c r="V255" t="s">
        <v>5370</v>
      </c>
    </row>
    <row r="256" spans="1:22" x14ac:dyDescent="0.3">
      <c r="A256" t="s">
        <v>3976</v>
      </c>
      <c r="B256" t="s">
        <v>3626</v>
      </c>
      <c r="C256" t="s">
        <v>4460</v>
      </c>
      <c r="D256" t="s">
        <v>4809</v>
      </c>
      <c r="E256" t="s">
        <v>2127</v>
      </c>
      <c r="F256">
        <v>18110</v>
      </c>
      <c r="G256">
        <v>7.96</v>
      </c>
      <c r="H256" s="3">
        <v>45085</v>
      </c>
      <c r="I256" s="3">
        <v>45451</v>
      </c>
      <c r="J256" t="s">
        <v>3394</v>
      </c>
      <c r="K256">
        <v>12</v>
      </c>
      <c r="L256" s="3">
        <v>45108</v>
      </c>
      <c r="M256" s="3">
        <v>45451</v>
      </c>
      <c r="N256" t="s">
        <v>4803</v>
      </c>
      <c r="O256" s="3">
        <v>45232</v>
      </c>
      <c r="P256" s="3">
        <v>45086</v>
      </c>
      <c r="Q256">
        <v>18110</v>
      </c>
      <c r="R256" t="s">
        <v>3399</v>
      </c>
      <c r="S256" t="s">
        <v>2128</v>
      </c>
      <c r="T256" t="s">
        <v>2129</v>
      </c>
      <c r="U256">
        <v>366</v>
      </c>
      <c r="V256" t="s">
        <v>5371</v>
      </c>
    </row>
    <row r="257" spans="1:22" x14ac:dyDescent="0.3">
      <c r="A257" t="s">
        <v>3977</v>
      </c>
      <c r="B257" t="s">
        <v>3627</v>
      </c>
      <c r="C257" t="s">
        <v>4461</v>
      </c>
      <c r="D257" t="s">
        <v>4810</v>
      </c>
      <c r="E257" t="s">
        <v>2136</v>
      </c>
      <c r="F257">
        <v>24800.99</v>
      </c>
      <c r="G257">
        <v>6.5</v>
      </c>
      <c r="H257" s="3">
        <v>45123</v>
      </c>
      <c r="I257" s="3">
        <v>45489</v>
      </c>
      <c r="J257" t="s">
        <v>3394</v>
      </c>
      <c r="K257">
        <v>12</v>
      </c>
      <c r="L257" s="3">
        <v>45139</v>
      </c>
      <c r="M257" s="3">
        <v>45489</v>
      </c>
      <c r="N257" t="s">
        <v>4802</v>
      </c>
      <c r="O257" s="3">
        <v>45124</v>
      </c>
      <c r="P257" s="3">
        <v>45125</v>
      </c>
      <c r="Q257" s="14">
        <v>24800.99</v>
      </c>
      <c r="R257" t="s">
        <v>3398</v>
      </c>
      <c r="S257" t="s">
        <v>2137</v>
      </c>
      <c r="T257" t="s">
        <v>2138</v>
      </c>
      <c r="U257">
        <v>366</v>
      </c>
      <c r="V257" t="s">
        <v>5370</v>
      </c>
    </row>
    <row r="258" spans="1:22" x14ac:dyDescent="0.3">
      <c r="A258" t="s">
        <v>3978</v>
      </c>
      <c r="B258" t="s">
        <v>3628</v>
      </c>
      <c r="C258" t="s">
        <v>4462</v>
      </c>
      <c r="D258" t="s">
        <v>4811</v>
      </c>
      <c r="E258" t="s">
        <v>2143</v>
      </c>
      <c r="F258">
        <v>13750.25</v>
      </c>
      <c r="G258">
        <v>7</v>
      </c>
      <c r="H258" s="3">
        <v>45143</v>
      </c>
      <c r="I258" s="3">
        <v>45509</v>
      </c>
      <c r="J258" t="s">
        <v>3394</v>
      </c>
      <c r="K258">
        <v>12</v>
      </c>
      <c r="L258" s="3">
        <v>45170</v>
      </c>
      <c r="M258" s="3">
        <v>45509</v>
      </c>
      <c r="N258" t="s">
        <v>4803</v>
      </c>
      <c r="O258" s="3">
        <v>45232</v>
      </c>
      <c r="P258" s="3">
        <v>45144</v>
      </c>
      <c r="Q258" s="14">
        <v>13750.25</v>
      </c>
      <c r="R258" t="s">
        <v>3399</v>
      </c>
      <c r="S258" t="s">
        <v>2144</v>
      </c>
      <c r="T258" t="s">
        <v>2145</v>
      </c>
      <c r="U258">
        <v>366</v>
      </c>
      <c r="V258" t="s">
        <v>5371</v>
      </c>
    </row>
    <row r="259" spans="1:22" x14ac:dyDescent="0.3">
      <c r="A259" t="s">
        <v>3979</v>
      </c>
      <c r="B259" t="s">
        <v>3629</v>
      </c>
      <c r="C259" t="s">
        <v>4463</v>
      </c>
      <c r="D259" t="s">
        <v>4812</v>
      </c>
      <c r="E259" t="s">
        <v>2152</v>
      </c>
      <c r="F259">
        <v>29350</v>
      </c>
      <c r="G259">
        <v>4.67</v>
      </c>
      <c r="H259" s="3">
        <v>45181</v>
      </c>
      <c r="I259" s="3">
        <v>45547</v>
      </c>
      <c r="J259" t="s">
        <v>3394</v>
      </c>
      <c r="K259">
        <v>12</v>
      </c>
      <c r="L259" s="3">
        <v>45200</v>
      </c>
      <c r="M259" s="3">
        <v>45547</v>
      </c>
      <c r="N259" t="s">
        <v>4802</v>
      </c>
      <c r="O259" s="3">
        <v>45182</v>
      </c>
      <c r="P259" s="3">
        <v>45183</v>
      </c>
      <c r="Q259">
        <v>29350</v>
      </c>
      <c r="R259" t="s">
        <v>3398</v>
      </c>
      <c r="S259" t="s">
        <v>2153</v>
      </c>
      <c r="T259" t="s">
        <v>2154</v>
      </c>
      <c r="U259">
        <v>366</v>
      </c>
      <c r="V259" t="s">
        <v>5370</v>
      </c>
    </row>
    <row r="260" spans="1:22" x14ac:dyDescent="0.3">
      <c r="A260" t="s">
        <v>3980</v>
      </c>
      <c r="B260" t="s">
        <v>3630</v>
      </c>
      <c r="C260" t="s">
        <v>4464</v>
      </c>
      <c r="D260" t="s">
        <v>4813</v>
      </c>
      <c r="E260" t="s">
        <v>2161</v>
      </c>
      <c r="F260">
        <v>12400</v>
      </c>
      <c r="G260">
        <v>8</v>
      </c>
      <c r="H260" s="3">
        <v>45208</v>
      </c>
      <c r="I260" s="3">
        <v>45574</v>
      </c>
      <c r="J260" t="s">
        <v>3394</v>
      </c>
      <c r="K260">
        <v>12</v>
      </c>
      <c r="L260" s="3">
        <v>45231</v>
      </c>
      <c r="M260" s="3">
        <v>45574</v>
      </c>
      <c r="N260" t="s">
        <v>4803</v>
      </c>
      <c r="O260" s="3">
        <v>45232</v>
      </c>
      <c r="P260" s="3">
        <v>45209</v>
      </c>
      <c r="Q260">
        <v>12400</v>
      </c>
      <c r="R260" t="s">
        <v>3399</v>
      </c>
      <c r="S260" t="s">
        <v>2162</v>
      </c>
      <c r="T260" t="s">
        <v>2163</v>
      </c>
      <c r="U260">
        <v>366</v>
      </c>
      <c r="V260" t="s">
        <v>5371</v>
      </c>
    </row>
    <row r="261" spans="1:22" x14ac:dyDescent="0.3">
      <c r="A261" t="s">
        <v>3981</v>
      </c>
      <c r="B261" t="s">
        <v>3631</v>
      </c>
      <c r="C261" t="s">
        <v>4465</v>
      </c>
      <c r="D261" t="s">
        <v>4814</v>
      </c>
      <c r="E261" t="s">
        <v>2168</v>
      </c>
      <c r="F261">
        <v>24765.5</v>
      </c>
      <c r="G261">
        <v>5.95</v>
      </c>
      <c r="H261" s="3">
        <v>45250</v>
      </c>
      <c r="I261" s="3">
        <v>45616</v>
      </c>
      <c r="J261" t="s">
        <v>3394</v>
      </c>
      <c r="K261">
        <v>12</v>
      </c>
      <c r="L261" s="3">
        <v>45261</v>
      </c>
      <c r="M261" s="3">
        <v>45616</v>
      </c>
      <c r="N261" t="s">
        <v>4802</v>
      </c>
      <c r="O261" s="3">
        <v>45252</v>
      </c>
      <c r="P261" s="3">
        <v>45253</v>
      </c>
      <c r="Q261" s="14">
        <v>24765.5</v>
      </c>
      <c r="R261" t="s">
        <v>3398</v>
      </c>
      <c r="S261" t="s">
        <v>2169</v>
      </c>
      <c r="T261" t="s">
        <v>2170</v>
      </c>
      <c r="U261">
        <v>366</v>
      </c>
      <c r="V261" t="s">
        <v>5370</v>
      </c>
    </row>
    <row r="262" spans="1:22" x14ac:dyDescent="0.3">
      <c r="A262" t="s">
        <v>3982</v>
      </c>
      <c r="B262" t="s">
        <v>3632</v>
      </c>
      <c r="C262" t="s">
        <v>4466</v>
      </c>
      <c r="D262" t="s">
        <v>4815</v>
      </c>
      <c r="E262" t="s">
        <v>2173</v>
      </c>
      <c r="F262">
        <v>18500</v>
      </c>
      <c r="G262">
        <v>6.8</v>
      </c>
      <c r="H262" s="3">
        <v>45264</v>
      </c>
      <c r="I262" s="3">
        <v>45630</v>
      </c>
      <c r="J262" t="s">
        <v>3394</v>
      </c>
      <c r="K262">
        <v>12</v>
      </c>
      <c r="L262" s="3">
        <v>45292</v>
      </c>
      <c r="M262" s="3">
        <v>45630</v>
      </c>
      <c r="N262" t="s">
        <v>4803</v>
      </c>
      <c r="O262" s="3">
        <v>45232</v>
      </c>
      <c r="P262" s="3">
        <v>45265</v>
      </c>
      <c r="Q262">
        <v>18500</v>
      </c>
      <c r="R262" t="s">
        <v>3399</v>
      </c>
      <c r="S262" t="s">
        <v>2174</v>
      </c>
      <c r="T262" t="s">
        <v>2175</v>
      </c>
      <c r="U262">
        <v>366</v>
      </c>
      <c r="V262" t="s">
        <v>5371</v>
      </c>
    </row>
    <row r="263" spans="1:22" x14ac:dyDescent="0.3">
      <c r="A263" t="s">
        <v>3983</v>
      </c>
      <c r="B263" t="s">
        <v>3633</v>
      </c>
      <c r="C263" t="s">
        <v>4467</v>
      </c>
      <c r="D263" t="s">
        <v>4816</v>
      </c>
      <c r="E263" t="s">
        <v>2184</v>
      </c>
      <c r="F263">
        <v>41500.25</v>
      </c>
      <c r="G263">
        <v>5.7</v>
      </c>
      <c r="H263" s="3">
        <v>45299</v>
      </c>
      <c r="I263" s="3">
        <v>45665</v>
      </c>
      <c r="J263" t="s">
        <v>3394</v>
      </c>
      <c r="K263">
        <v>12</v>
      </c>
      <c r="L263" s="3">
        <v>45323</v>
      </c>
      <c r="M263" s="3">
        <v>45665</v>
      </c>
      <c r="N263" t="s">
        <v>4802</v>
      </c>
      <c r="O263" s="3">
        <v>45300</v>
      </c>
      <c r="P263" s="3">
        <v>45301</v>
      </c>
      <c r="Q263" s="14">
        <v>41500.25</v>
      </c>
      <c r="R263" t="s">
        <v>3398</v>
      </c>
      <c r="S263" t="s">
        <v>2185</v>
      </c>
      <c r="T263" t="s">
        <v>2186</v>
      </c>
      <c r="U263">
        <v>366</v>
      </c>
      <c r="V263" t="s">
        <v>5370</v>
      </c>
    </row>
    <row r="264" spans="1:22" x14ac:dyDescent="0.3">
      <c r="A264" t="s">
        <v>3984</v>
      </c>
      <c r="B264" t="s">
        <v>3634</v>
      </c>
      <c r="C264" t="s">
        <v>4468</v>
      </c>
      <c r="D264" t="s">
        <v>4817</v>
      </c>
      <c r="E264" t="s">
        <v>2193</v>
      </c>
      <c r="F264">
        <v>10200</v>
      </c>
      <c r="G264">
        <v>4.75</v>
      </c>
      <c r="H264" s="3">
        <v>45344</v>
      </c>
      <c r="I264" s="3">
        <v>45710</v>
      </c>
      <c r="J264" t="s">
        <v>3394</v>
      </c>
      <c r="K264">
        <v>12</v>
      </c>
      <c r="L264" s="3">
        <v>45352</v>
      </c>
      <c r="M264" s="3">
        <v>45710</v>
      </c>
      <c r="N264" t="s">
        <v>4802</v>
      </c>
      <c r="O264" s="3">
        <v>45345</v>
      </c>
      <c r="P264" s="3">
        <v>45346</v>
      </c>
      <c r="Q264">
        <v>10200</v>
      </c>
      <c r="R264" t="s">
        <v>3398</v>
      </c>
      <c r="S264" t="s">
        <v>2194</v>
      </c>
      <c r="T264" t="s">
        <v>2195</v>
      </c>
      <c r="U264">
        <v>366</v>
      </c>
      <c r="V264" t="s">
        <v>5370</v>
      </c>
    </row>
    <row r="265" spans="1:22" x14ac:dyDescent="0.3">
      <c r="A265" t="s">
        <v>3985</v>
      </c>
      <c r="B265" t="s">
        <v>3635</v>
      </c>
      <c r="C265" t="s">
        <v>4469</v>
      </c>
      <c r="D265" t="s">
        <v>4818</v>
      </c>
      <c r="E265" t="s">
        <v>2201</v>
      </c>
      <c r="F265">
        <v>152500</v>
      </c>
      <c r="G265">
        <v>3.85</v>
      </c>
      <c r="H265" s="3">
        <v>45108</v>
      </c>
      <c r="I265" s="3">
        <v>45474</v>
      </c>
      <c r="J265" t="s">
        <v>3395</v>
      </c>
      <c r="K265">
        <v>4</v>
      </c>
      <c r="L265" s="3">
        <v>45122</v>
      </c>
      <c r="M265" s="3">
        <v>45474</v>
      </c>
      <c r="N265" t="s">
        <v>4802</v>
      </c>
      <c r="O265" s="3">
        <v>45112</v>
      </c>
      <c r="P265" s="3">
        <v>45114</v>
      </c>
      <c r="Q265">
        <v>152500</v>
      </c>
      <c r="R265" t="s">
        <v>3398</v>
      </c>
      <c r="S265" t="s">
        <v>2202</v>
      </c>
      <c r="T265" t="s">
        <v>2203</v>
      </c>
      <c r="U265">
        <v>366</v>
      </c>
      <c r="V265" t="s">
        <v>5370</v>
      </c>
    </row>
    <row r="266" spans="1:22" x14ac:dyDescent="0.3">
      <c r="A266" t="s">
        <v>3986</v>
      </c>
      <c r="B266" t="s">
        <v>3636</v>
      </c>
      <c r="C266" t="s">
        <v>4470</v>
      </c>
      <c r="D266" t="s">
        <v>4819</v>
      </c>
      <c r="E266" t="s">
        <v>2208</v>
      </c>
      <c r="F266">
        <v>100500</v>
      </c>
      <c r="G266">
        <v>4.0999999999999996</v>
      </c>
      <c r="H266" s="3">
        <v>45148</v>
      </c>
      <c r="I266" s="3">
        <v>45514</v>
      </c>
      <c r="J266" t="s">
        <v>3395</v>
      </c>
      <c r="K266">
        <v>4</v>
      </c>
      <c r="L266" s="3">
        <v>45162</v>
      </c>
      <c r="M266" s="3">
        <v>45514</v>
      </c>
      <c r="N266" t="s">
        <v>4803</v>
      </c>
      <c r="O266" s="3">
        <v>45232</v>
      </c>
      <c r="P266" s="3">
        <v>45150</v>
      </c>
      <c r="Q266">
        <v>100500</v>
      </c>
      <c r="R266" t="s">
        <v>3399</v>
      </c>
      <c r="S266" t="s">
        <v>2209</v>
      </c>
      <c r="T266" t="s">
        <v>2210</v>
      </c>
      <c r="U266">
        <v>366</v>
      </c>
      <c r="V266" t="s">
        <v>5371</v>
      </c>
    </row>
    <row r="267" spans="1:22" x14ac:dyDescent="0.3">
      <c r="A267" t="s">
        <v>3987</v>
      </c>
      <c r="B267" t="s">
        <v>3637</v>
      </c>
      <c r="C267" t="s">
        <v>4471</v>
      </c>
      <c r="D267" t="s">
        <v>4820</v>
      </c>
      <c r="E267" t="s">
        <v>2215</v>
      </c>
      <c r="F267">
        <v>80500</v>
      </c>
      <c r="G267">
        <v>3.95</v>
      </c>
      <c r="H267" s="3">
        <v>45183</v>
      </c>
      <c r="I267" s="3">
        <v>45549</v>
      </c>
      <c r="J267" t="s">
        <v>3395</v>
      </c>
      <c r="K267">
        <v>4</v>
      </c>
      <c r="L267" s="3">
        <v>45197</v>
      </c>
      <c r="M267" s="3">
        <v>45549</v>
      </c>
      <c r="N267" t="s">
        <v>4802</v>
      </c>
      <c r="O267" s="3">
        <v>45185</v>
      </c>
      <c r="P267" s="3">
        <v>45187</v>
      </c>
      <c r="Q267">
        <v>80500</v>
      </c>
      <c r="R267" t="s">
        <v>3398</v>
      </c>
      <c r="S267" t="s">
        <v>2216</v>
      </c>
      <c r="T267" t="s">
        <v>2217</v>
      </c>
      <c r="U267">
        <v>366</v>
      </c>
      <c r="V267" t="s">
        <v>5370</v>
      </c>
    </row>
    <row r="268" spans="1:22" x14ac:dyDescent="0.3">
      <c r="A268" t="s">
        <v>3988</v>
      </c>
      <c r="B268" t="s">
        <v>3638</v>
      </c>
      <c r="C268" t="s">
        <v>4472</v>
      </c>
      <c r="D268" t="s">
        <v>4821</v>
      </c>
      <c r="E268" t="s">
        <v>2222</v>
      </c>
      <c r="F268">
        <v>34000</v>
      </c>
      <c r="G268">
        <v>4.3</v>
      </c>
      <c r="H268" s="3">
        <v>45202</v>
      </c>
      <c r="I268" s="3">
        <v>45568</v>
      </c>
      <c r="J268" t="s">
        <v>3395</v>
      </c>
      <c r="K268">
        <v>4</v>
      </c>
      <c r="L268" s="3">
        <v>45216</v>
      </c>
      <c r="M268" s="3">
        <v>45568</v>
      </c>
      <c r="N268" t="s">
        <v>4803</v>
      </c>
      <c r="O268" s="3">
        <v>45232</v>
      </c>
      <c r="P268" s="3">
        <v>45203</v>
      </c>
      <c r="Q268">
        <v>34000</v>
      </c>
      <c r="R268" t="s">
        <v>3399</v>
      </c>
      <c r="S268" t="s">
        <v>2223</v>
      </c>
      <c r="T268" t="s">
        <v>2224</v>
      </c>
      <c r="U268">
        <v>366</v>
      </c>
      <c r="V268" t="s">
        <v>5371</v>
      </c>
    </row>
    <row r="269" spans="1:22" x14ac:dyDescent="0.3">
      <c r="A269" t="s">
        <v>3989</v>
      </c>
      <c r="B269" t="s">
        <v>3639</v>
      </c>
      <c r="C269" t="s">
        <v>4473</v>
      </c>
      <c r="D269" t="s">
        <v>4822</v>
      </c>
      <c r="E269" t="s">
        <v>2232</v>
      </c>
      <c r="F269">
        <v>129900</v>
      </c>
      <c r="G269">
        <v>2.7</v>
      </c>
      <c r="H269" s="3">
        <v>45036</v>
      </c>
      <c r="I269" s="3">
        <v>45402</v>
      </c>
      <c r="J269" t="s">
        <v>3396</v>
      </c>
      <c r="K269">
        <v>1</v>
      </c>
      <c r="L269" s="3">
        <v>45047</v>
      </c>
      <c r="M269" s="3">
        <v>45402</v>
      </c>
      <c r="N269" t="s">
        <v>4802</v>
      </c>
      <c r="O269" s="3">
        <v>45041</v>
      </c>
      <c r="P269" s="3">
        <v>45042</v>
      </c>
      <c r="Q269">
        <v>129900</v>
      </c>
      <c r="R269" t="s">
        <v>3398</v>
      </c>
      <c r="S269" t="s">
        <v>2233</v>
      </c>
      <c r="T269" t="s">
        <v>2234</v>
      </c>
      <c r="U269">
        <v>366</v>
      </c>
      <c r="V269" t="s">
        <v>5370</v>
      </c>
    </row>
    <row r="270" spans="1:22" x14ac:dyDescent="0.3">
      <c r="A270" t="s">
        <v>3990</v>
      </c>
      <c r="B270" t="s">
        <v>3640</v>
      </c>
      <c r="C270" t="s">
        <v>4474</v>
      </c>
      <c r="D270" t="s">
        <v>4823</v>
      </c>
      <c r="E270" t="s">
        <v>2239</v>
      </c>
      <c r="F270">
        <v>61000</v>
      </c>
      <c r="G270">
        <v>3.4</v>
      </c>
      <c r="H270" s="3">
        <v>45092</v>
      </c>
      <c r="I270" s="3">
        <v>45458</v>
      </c>
      <c r="J270" t="s">
        <v>3396</v>
      </c>
      <c r="K270">
        <v>1</v>
      </c>
      <c r="L270" s="3">
        <v>45108</v>
      </c>
      <c r="M270" s="3">
        <v>45458</v>
      </c>
      <c r="N270" t="s">
        <v>4803</v>
      </c>
      <c r="O270" s="3">
        <v>45232</v>
      </c>
      <c r="P270" s="3">
        <v>45094</v>
      </c>
      <c r="Q270">
        <v>61000</v>
      </c>
      <c r="R270" t="s">
        <v>3399</v>
      </c>
      <c r="S270" t="s">
        <v>2240</v>
      </c>
      <c r="T270" t="s">
        <v>2241</v>
      </c>
      <c r="U270">
        <v>366</v>
      </c>
      <c r="V270" t="s">
        <v>5371</v>
      </c>
    </row>
    <row r="271" spans="1:22" x14ac:dyDescent="0.3">
      <c r="A271" t="s">
        <v>3991</v>
      </c>
      <c r="B271" t="s">
        <v>3641</v>
      </c>
      <c r="C271" t="s">
        <v>4475</v>
      </c>
      <c r="D271" t="s">
        <v>4824</v>
      </c>
      <c r="E271" t="s">
        <v>2248</v>
      </c>
      <c r="F271">
        <v>35200</v>
      </c>
      <c r="G271">
        <v>2.9</v>
      </c>
      <c r="H271" s="3">
        <v>45142</v>
      </c>
      <c r="I271" s="3">
        <v>45508</v>
      </c>
      <c r="J271" t="s">
        <v>3396</v>
      </c>
      <c r="K271">
        <v>1</v>
      </c>
      <c r="L271" s="3">
        <v>45152</v>
      </c>
      <c r="M271" s="3">
        <v>45508</v>
      </c>
      <c r="N271" t="s">
        <v>4802</v>
      </c>
      <c r="O271" s="3">
        <v>45143</v>
      </c>
      <c r="P271" s="3">
        <v>45145</v>
      </c>
      <c r="Q271">
        <v>35200</v>
      </c>
      <c r="R271" t="s">
        <v>3398</v>
      </c>
      <c r="S271" t="s">
        <v>2249</v>
      </c>
      <c r="T271" t="s">
        <v>2250</v>
      </c>
      <c r="U271">
        <v>366</v>
      </c>
      <c r="V271" t="s">
        <v>5370</v>
      </c>
    </row>
    <row r="272" spans="1:22" x14ac:dyDescent="0.3">
      <c r="A272" t="s">
        <v>3992</v>
      </c>
      <c r="B272" t="s">
        <v>3642</v>
      </c>
      <c r="C272" t="s">
        <v>4476</v>
      </c>
      <c r="D272" t="s">
        <v>4825</v>
      </c>
      <c r="E272" t="s">
        <v>2256</v>
      </c>
      <c r="F272">
        <v>99500</v>
      </c>
      <c r="G272">
        <v>2.95</v>
      </c>
      <c r="H272" s="3">
        <v>45003</v>
      </c>
      <c r="I272" s="3">
        <v>45369</v>
      </c>
      <c r="J272" t="s">
        <v>3395</v>
      </c>
      <c r="K272">
        <v>4</v>
      </c>
      <c r="L272" s="3">
        <v>45013</v>
      </c>
      <c r="M272" s="3">
        <v>45369</v>
      </c>
      <c r="N272" t="s">
        <v>4802</v>
      </c>
      <c r="O272" s="3">
        <v>45005</v>
      </c>
      <c r="P272" s="3">
        <v>45006</v>
      </c>
      <c r="Q272">
        <v>99500</v>
      </c>
      <c r="R272" t="s">
        <v>3398</v>
      </c>
      <c r="S272" t="s">
        <v>2257</v>
      </c>
      <c r="T272" t="s">
        <v>2258</v>
      </c>
      <c r="U272">
        <v>366</v>
      </c>
      <c r="V272" t="s">
        <v>5370</v>
      </c>
    </row>
    <row r="273" spans="1:22" x14ac:dyDescent="0.3">
      <c r="A273" t="s">
        <v>3993</v>
      </c>
      <c r="B273" t="s">
        <v>3643</v>
      </c>
      <c r="C273" t="s">
        <v>4477</v>
      </c>
      <c r="D273" t="s">
        <v>4826</v>
      </c>
      <c r="E273" t="s">
        <v>2264</v>
      </c>
      <c r="F273">
        <v>67100</v>
      </c>
      <c r="G273">
        <v>3.1</v>
      </c>
      <c r="H273" s="3">
        <v>45069</v>
      </c>
      <c r="I273" s="3">
        <v>45435</v>
      </c>
      <c r="J273" t="s">
        <v>3395</v>
      </c>
      <c r="K273">
        <v>4</v>
      </c>
      <c r="L273" s="3">
        <v>45079</v>
      </c>
      <c r="M273" s="3">
        <v>45435</v>
      </c>
      <c r="N273" t="s">
        <v>4803</v>
      </c>
      <c r="O273" s="3">
        <v>45232</v>
      </c>
      <c r="P273" s="3">
        <v>45070</v>
      </c>
      <c r="Q273">
        <v>67100</v>
      </c>
      <c r="R273" t="s">
        <v>3399</v>
      </c>
      <c r="S273" t="s">
        <v>2265</v>
      </c>
      <c r="T273" t="s">
        <v>2266</v>
      </c>
      <c r="U273">
        <v>366</v>
      </c>
      <c r="V273" t="s">
        <v>5371</v>
      </c>
    </row>
    <row r="274" spans="1:22" x14ac:dyDescent="0.3">
      <c r="A274" t="s">
        <v>3994</v>
      </c>
      <c r="B274" t="s">
        <v>3644</v>
      </c>
      <c r="C274" t="s">
        <v>4478</v>
      </c>
      <c r="D274" t="s">
        <v>4827</v>
      </c>
      <c r="E274" t="s">
        <v>2272</v>
      </c>
      <c r="F274">
        <v>145000</v>
      </c>
      <c r="G274">
        <v>2.15</v>
      </c>
      <c r="H274" s="3">
        <v>45170</v>
      </c>
      <c r="I274" s="3">
        <v>45536</v>
      </c>
      <c r="J274" t="s">
        <v>3396</v>
      </c>
      <c r="K274">
        <v>1</v>
      </c>
      <c r="L274" s="3">
        <v>45184</v>
      </c>
      <c r="M274" s="3">
        <v>45536</v>
      </c>
      <c r="N274" t="s">
        <v>4802</v>
      </c>
      <c r="O274" s="3">
        <v>45171</v>
      </c>
      <c r="P274" s="3">
        <v>45173</v>
      </c>
      <c r="Q274">
        <v>145000</v>
      </c>
      <c r="R274" t="s">
        <v>3398</v>
      </c>
      <c r="S274" t="s">
        <v>2273</v>
      </c>
      <c r="T274" t="s">
        <v>2274</v>
      </c>
      <c r="U274">
        <v>366</v>
      </c>
      <c r="V274" t="s">
        <v>5370</v>
      </c>
    </row>
    <row r="275" spans="1:22" x14ac:dyDescent="0.3">
      <c r="A275" t="s">
        <v>3995</v>
      </c>
      <c r="B275" t="s">
        <v>3645</v>
      </c>
      <c r="C275" t="s">
        <v>4479</v>
      </c>
      <c r="D275" t="s">
        <v>4828</v>
      </c>
      <c r="E275" t="s">
        <v>2280</v>
      </c>
      <c r="F275">
        <v>60000</v>
      </c>
      <c r="G275">
        <v>2.5</v>
      </c>
      <c r="H275" s="3">
        <v>45110</v>
      </c>
      <c r="I275" s="3">
        <v>45476</v>
      </c>
      <c r="J275" t="s">
        <v>3396</v>
      </c>
      <c r="K275">
        <v>1</v>
      </c>
      <c r="L275" s="3">
        <v>45124</v>
      </c>
      <c r="M275" s="3">
        <v>45476</v>
      </c>
      <c r="N275" t="s">
        <v>4803</v>
      </c>
      <c r="O275" s="3">
        <v>45232</v>
      </c>
      <c r="P275" s="3">
        <v>45111</v>
      </c>
      <c r="Q275">
        <v>60000</v>
      </c>
      <c r="R275" t="s">
        <v>3399</v>
      </c>
      <c r="S275" t="s">
        <v>2281</v>
      </c>
      <c r="T275" t="s">
        <v>2282</v>
      </c>
      <c r="U275">
        <v>366</v>
      </c>
      <c r="V275" t="s">
        <v>5371</v>
      </c>
    </row>
    <row r="276" spans="1:22" x14ac:dyDescent="0.3">
      <c r="A276" t="s">
        <v>3996</v>
      </c>
      <c r="B276" t="s">
        <v>3646</v>
      </c>
      <c r="C276" t="s">
        <v>4480</v>
      </c>
      <c r="D276" t="s">
        <v>4829</v>
      </c>
      <c r="E276" t="s">
        <v>2288</v>
      </c>
      <c r="F276">
        <v>135000</v>
      </c>
      <c r="G276">
        <v>1.95</v>
      </c>
      <c r="H276" s="3">
        <v>44958</v>
      </c>
      <c r="I276" s="3">
        <v>45323</v>
      </c>
      <c r="J276" t="s">
        <v>3396</v>
      </c>
      <c r="K276">
        <v>1</v>
      </c>
      <c r="L276" s="3">
        <v>44967</v>
      </c>
      <c r="M276" s="3">
        <v>45323</v>
      </c>
      <c r="N276" t="s">
        <v>4802</v>
      </c>
      <c r="O276" s="3">
        <v>44959</v>
      </c>
      <c r="P276" s="3">
        <v>44960</v>
      </c>
      <c r="Q276">
        <v>135000</v>
      </c>
      <c r="R276" t="s">
        <v>3398</v>
      </c>
      <c r="S276" t="s">
        <v>2289</v>
      </c>
      <c r="T276" t="s">
        <v>2290</v>
      </c>
      <c r="U276">
        <v>365</v>
      </c>
      <c r="V276" t="s">
        <v>5370</v>
      </c>
    </row>
    <row r="277" spans="1:22" x14ac:dyDescent="0.3">
      <c r="A277" t="s">
        <v>3997</v>
      </c>
      <c r="B277" t="s">
        <v>3647</v>
      </c>
      <c r="C277" t="s">
        <v>4481</v>
      </c>
      <c r="D277" t="s">
        <v>4830</v>
      </c>
      <c r="E277" t="s">
        <v>2294</v>
      </c>
      <c r="F277">
        <v>57500</v>
      </c>
      <c r="G277">
        <v>2.6</v>
      </c>
      <c r="H277" s="3">
        <v>45027</v>
      </c>
      <c r="I277" s="3">
        <v>45393</v>
      </c>
      <c r="J277" t="s">
        <v>3396</v>
      </c>
      <c r="K277">
        <v>1</v>
      </c>
      <c r="L277" s="3">
        <v>45036</v>
      </c>
      <c r="M277" s="3">
        <v>45393</v>
      </c>
      <c r="N277" t="s">
        <v>4803</v>
      </c>
      <c r="O277" s="3">
        <v>45232</v>
      </c>
      <c r="P277" s="3">
        <v>45028</v>
      </c>
      <c r="Q277">
        <v>57500</v>
      </c>
      <c r="R277" t="s">
        <v>3399</v>
      </c>
      <c r="S277" t="s">
        <v>2295</v>
      </c>
      <c r="T277" t="s">
        <v>2296</v>
      </c>
      <c r="U277">
        <v>366</v>
      </c>
      <c r="V277" t="s">
        <v>5371</v>
      </c>
    </row>
    <row r="278" spans="1:22" x14ac:dyDescent="0.3">
      <c r="A278" t="s">
        <v>3998</v>
      </c>
      <c r="B278" t="s">
        <v>3648</v>
      </c>
      <c r="C278" t="s">
        <v>4482</v>
      </c>
      <c r="D278" t="s">
        <v>4831</v>
      </c>
      <c r="E278" t="s">
        <v>2301</v>
      </c>
      <c r="F278">
        <v>91000</v>
      </c>
      <c r="G278">
        <v>3.2</v>
      </c>
      <c r="H278" s="3">
        <v>45047</v>
      </c>
      <c r="I278" s="3">
        <v>45413</v>
      </c>
      <c r="J278" t="s">
        <v>3395</v>
      </c>
      <c r="K278">
        <v>4</v>
      </c>
      <c r="L278" s="3">
        <v>45061</v>
      </c>
      <c r="M278" s="3">
        <v>45413</v>
      </c>
      <c r="N278" t="s">
        <v>4802</v>
      </c>
      <c r="O278" s="3">
        <v>45048</v>
      </c>
      <c r="P278" s="3">
        <v>45049</v>
      </c>
      <c r="Q278">
        <v>91000</v>
      </c>
      <c r="R278" t="s">
        <v>3398</v>
      </c>
      <c r="S278" t="s">
        <v>2302</v>
      </c>
      <c r="T278" t="s">
        <v>2303</v>
      </c>
      <c r="U278">
        <v>366</v>
      </c>
      <c r="V278" t="s">
        <v>5370</v>
      </c>
    </row>
    <row r="279" spans="1:22" x14ac:dyDescent="0.3">
      <c r="A279" t="s">
        <v>3999</v>
      </c>
      <c r="B279" t="s">
        <v>3649</v>
      </c>
      <c r="C279" t="s">
        <v>4483</v>
      </c>
      <c r="D279" t="s">
        <v>4832</v>
      </c>
      <c r="E279" t="s">
        <v>2307</v>
      </c>
      <c r="F279">
        <v>121000</v>
      </c>
      <c r="G279">
        <v>2.1</v>
      </c>
      <c r="H279" s="3">
        <v>45132</v>
      </c>
      <c r="I279" s="3">
        <v>45498</v>
      </c>
      <c r="J279" t="s">
        <v>3396</v>
      </c>
      <c r="K279">
        <v>1</v>
      </c>
      <c r="L279" s="3">
        <v>45139</v>
      </c>
      <c r="M279" s="3">
        <v>45498</v>
      </c>
      <c r="N279" t="s">
        <v>4802</v>
      </c>
      <c r="O279" s="3">
        <v>45135</v>
      </c>
      <c r="P279" s="3">
        <v>45136</v>
      </c>
      <c r="Q279">
        <v>121000</v>
      </c>
      <c r="R279" t="s">
        <v>3398</v>
      </c>
      <c r="S279" t="s">
        <v>2308</v>
      </c>
      <c r="T279" t="s">
        <v>2309</v>
      </c>
      <c r="U279">
        <v>366</v>
      </c>
      <c r="V279" t="s">
        <v>5370</v>
      </c>
    </row>
    <row r="280" spans="1:22" x14ac:dyDescent="0.3">
      <c r="A280" t="s">
        <v>4000</v>
      </c>
      <c r="B280" t="s">
        <v>3650</v>
      </c>
      <c r="C280" t="s">
        <v>4484</v>
      </c>
      <c r="D280" t="s">
        <v>4833</v>
      </c>
      <c r="E280" t="s">
        <v>2314</v>
      </c>
      <c r="F280">
        <v>72500</v>
      </c>
      <c r="G280">
        <v>2.4</v>
      </c>
      <c r="H280" s="3">
        <v>45179</v>
      </c>
      <c r="I280" s="3">
        <v>45545</v>
      </c>
      <c r="J280" t="s">
        <v>3396</v>
      </c>
      <c r="K280">
        <v>1</v>
      </c>
      <c r="L280" s="3">
        <v>45194</v>
      </c>
      <c r="M280" s="3">
        <v>45545</v>
      </c>
      <c r="N280" t="s">
        <v>4803</v>
      </c>
      <c r="O280" s="3">
        <v>45232</v>
      </c>
      <c r="P280" s="3">
        <v>45181</v>
      </c>
      <c r="Q280">
        <v>72500</v>
      </c>
      <c r="R280" t="s">
        <v>3399</v>
      </c>
      <c r="S280" t="s">
        <v>2315</v>
      </c>
      <c r="T280" t="s">
        <v>2316</v>
      </c>
      <c r="U280">
        <v>366</v>
      </c>
      <c r="V280" t="s">
        <v>5371</v>
      </c>
    </row>
    <row r="281" spans="1:22" x14ac:dyDescent="0.3">
      <c r="A281" t="s">
        <v>4001</v>
      </c>
      <c r="B281" t="s">
        <v>3651</v>
      </c>
      <c r="C281" t="s">
        <v>4485</v>
      </c>
      <c r="D281" t="s">
        <v>4834</v>
      </c>
      <c r="E281" t="s">
        <v>2320</v>
      </c>
      <c r="F281">
        <v>51250</v>
      </c>
      <c r="G281">
        <v>2.8</v>
      </c>
      <c r="H281" s="3">
        <v>45152</v>
      </c>
      <c r="I281" s="3">
        <v>45518</v>
      </c>
      <c r="J281" t="s">
        <v>3396</v>
      </c>
      <c r="K281">
        <v>1</v>
      </c>
      <c r="L281" s="3">
        <v>45163</v>
      </c>
      <c r="M281" s="3">
        <v>45518</v>
      </c>
      <c r="N281" t="s">
        <v>4802</v>
      </c>
      <c r="O281" s="3">
        <v>45154</v>
      </c>
      <c r="P281" s="3">
        <v>45155</v>
      </c>
      <c r="Q281">
        <v>51250</v>
      </c>
      <c r="R281" t="s">
        <v>3398</v>
      </c>
      <c r="S281" t="s">
        <v>2321</v>
      </c>
      <c r="T281" t="s">
        <v>2322</v>
      </c>
      <c r="U281">
        <v>366</v>
      </c>
      <c r="V281" t="s">
        <v>5370</v>
      </c>
    </row>
    <row r="282" spans="1:22" x14ac:dyDescent="0.3">
      <c r="A282" t="s">
        <v>4002</v>
      </c>
      <c r="B282" t="s">
        <v>3652</v>
      </c>
      <c r="C282" t="s">
        <v>4486</v>
      </c>
      <c r="D282" t="s">
        <v>4835</v>
      </c>
      <c r="E282" t="s">
        <v>2326</v>
      </c>
      <c r="F282">
        <v>24500</v>
      </c>
      <c r="G282">
        <v>3.1</v>
      </c>
      <c r="H282" s="3">
        <v>45176</v>
      </c>
      <c r="I282" s="3">
        <v>45542</v>
      </c>
      <c r="J282" t="s">
        <v>3396</v>
      </c>
      <c r="K282">
        <v>1</v>
      </c>
      <c r="L282" s="3">
        <v>45188</v>
      </c>
      <c r="M282" s="3">
        <v>45542</v>
      </c>
      <c r="N282" t="s">
        <v>4803</v>
      </c>
      <c r="O282" s="3">
        <v>45232</v>
      </c>
      <c r="P282" s="3">
        <v>45179</v>
      </c>
      <c r="Q282">
        <v>24500</v>
      </c>
      <c r="R282" t="s">
        <v>3399</v>
      </c>
      <c r="S282" t="s">
        <v>2327</v>
      </c>
      <c r="T282" t="s">
        <v>2328</v>
      </c>
      <c r="U282">
        <v>366</v>
      </c>
      <c r="V282" t="s">
        <v>5371</v>
      </c>
    </row>
    <row r="283" spans="1:22" x14ac:dyDescent="0.3">
      <c r="A283" t="s">
        <v>4003</v>
      </c>
      <c r="B283" t="s">
        <v>3653</v>
      </c>
      <c r="C283" t="s">
        <v>4487</v>
      </c>
      <c r="D283" t="s">
        <v>4836</v>
      </c>
      <c r="E283" t="s">
        <v>2335</v>
      </c>
      <c r="F283">
        <v>93750</v>
      </c>
      <c r="G283">
        <v>1.85</v>
      </c>
      <c r="H283" s="3">
        <v>45010</v>
      </c>
      <c r="I283" s="3">
        <v>45376</v>
      </c>
      <c r="J283" t="s">
        <v>3395</v>
      </c>
      <c r="K283">
        <v>4</v>
      </c>
      <c r="L283" s="3">
        <v>45021</v>
      </c>
      <c r="M283" s="3">
        <v>45376</v>
      </c>
      <c r="N283" t="s">
        <v>4802</v>
      </c>
      <c r="O283" s="3">
        <v>45011</v>
      </c>
      <c r="P283" s="3">
        <v>45012</v>
      </c>
      <c r="Q283">
        <v>93750</v>
      </c>
      <c r="R283" t="s">
        <v>3398</v>
      </c>
      <c r="S283" t="s">
        <v>2336</v>
      </c>
      <c r="T283" t="s">
        <v>2337</v>
      </c>
      <c r="U283">
        <v>366</v>
      </c>
      <c r="V283" t="s">
        <v>5370</v>
      </c>
    </row>
    <row r="284" spans="1:22" x14ac:dyDescent="0.3">
      <c r="A284" t="s">
        <v>4004</v>
      </c>
      <c r="B284" t="s">
        <v>3654</v>
      </c>
      <c r="C284" t="s">
        <v>4488</v>
      </c>
      <c r="D284" t="s">
        <v>4837</v>
      </c>
      <c r="E284" t="s">
        <v>2344</v>
      </c>
      <c r="F284">
        <v>52000</v>
      </c>
      <c r="G284">
        <v>2.2000000000000002</v>
      </c>
      <c r="H284" s="3">
        <v>45082</v>
      </c>
      <c r="I284" s="3">
        <v>45448</v>
      </c>
      <c r="J284" t="s">
        <v>3395</v>
      </c>
      <c r="K284">
        <v>4</v>
      </c>
      <c r="L284" s="3">
        <v>45096</v>
      </c>
      <c r="M284" s="3">
        <v>45448</v>
      </c>
      <c r="N284" t="s">
        <v>4803</v>
      </c>
      <c r="O284" s="3">
        <v>45232</v>
      </c>
      <c r="P284" s="3">
        <v>45084</v>
      </c>
      <c r="Q284">
        <v>52000</v>
      </c>
      <c r="R284" t="s">
        <v>3399</v>
      </c>
      <c r="S284" t="s">
        <v>2345</v>
      </c>
      <c r="T284" t="s">
        <v>2346</v>
      </c>
      <c r="U284">
        <v>366</v>
      </c>
      <c r="V284" t="s">
        <v>5371</v>
      </c>
    </row>
    <row r="285" spans="1:22" x14ac:dyDescent="0.3">
      <c r="A285" t="s">
        <v>4005</v>
      </c>
      <c r="B285" t="s">
        <v>3655</v>
      </c>
      <c r="C285" t="s">
        <v>4489</v>
      </c>
      <c r="D285" t="s">
        <v>4838</v>
      </c>
      <c r="E285" t="s">
        <v>2350</v>
      </c>
      <c r="F285">
        <v>0</v>
      </c>
      <c r="G285">
        <v>0.01</v>
      </c>
      <c r="H285" s="3">
        <v>45021</v>
      </c>
      <c r="I285" s="3">
        <v>45021</v>
      </c>
      <c r="J285" t="s">
        <v>3397</v>
      </c>
      <c r="K285">
        <v>1</v>
      </c>
      <c r="L285" s="3">
        <v>45021</v>
      </c>
      <c r="M285" s="3">
        <v>45021</v>
      </c>
      <c r="N285" t="s">
        <v>4802</v>
      </c>
      <c r="O285" s="3">
        <v>45021</v>
      </c>
      <c r="P285" s="3">
        <v>45021</v>
      </c>
      <c r="Q285">
        <v>0</v>
      </c>
      <c r="R285" t="s">
        <v>3398</v>
      </c>
      <c r="S285" t="s">
        <v>2351</v>
      </c>
      <c r="T285" t="s">
        <v>2352</v>
      </c>
      <c r="U285">
        <v>0</v>
      </c>
      <c r="V285" t="s">
        <v>5370</v>
      </c>
    </row>
    <row r="286" spans="1:22" x14ac:dyDescent="0.3">
      <c r="A286" t="s">
        <v>4006</v>
      </c>
      <c r="B286" t="s">
        <v>3656</v>
      </c>
      <c r="C286" t="s">
        <v>4490</v>
      </c>
      <c r="D286" t="s">
        <v>4839</v>
      </c>
      <c r="E286" t="s">
        <v>2357</v>
      </c>
      <c r="F286">
        <v>100</v>
      </c>
      <c r="G286">
        <v>8.4499999999999993</v>
      </c>
      <c r="H286" s="3">
        <v>45052</v>
      </c>
      <c r="I286" s="3">
        <v>45052</v>
      </c>
      <c r="J286" t="s">
        <v>3397</v>
      </c>
      <c r="K286">
        <v>1</v>
      </c>
      <c r="L286" s="3">
        <v>45052</v>
      </c>
      <c r="M286" s="3">
        <v>45052</v>
      </c>
      <c r="N286" t="s">
        <v>4803</v>
      </c>
      <c r="O286" s="3">
        <v>45232</v>
      </c>
      <c r="P286" s="3">
        <v>45052</v>
      </c>
      <c r="Q286">
        <v>100</v>
      </c>
      <c r="R286" t="s">
        <v>3399</v>
      </c>
      <c r="S286" t="s">
        <v>2358</v>
      </c>
      <c r="T286" t="s">
        <v>2359</v>
      </c>
      <c r="U286">
        <v>0</v>
      </c>
      <c r="V286" t="s">
        <v>5371</v>
      </c>
    </row>
    <row r="287" spans="1:22" x14ac:dyDescent="0.3">
      <c r="A287" t="s">
        <v>4007</v>
      </c>
      <c r="B287" t="s">
        <v>3657</v>
      </c>
      <c r="C287" t="s">
        <v>4491</v>
      </c>
      <c r="D287" t="s">
        <v>4840</v>
      </c>
      <c r="E287" t="s">
        <v>2363</v>
      </c>
      <c r="F287">
        <v>250</v>
      </c>
      <c r="G287">
        <v>99.99</v>
      </c>
      <c r="H287" s="3">
        <v>45261</v>
      </c>
      <c r="I287" s="3">
        <v>45261</v>
      </c>
      <c r="J287" t="s">
        <v>3397</v>
      </c>
      <c r="K287">
        <v>1</v>
      </c>
      <c r="L287" s="3">
        <v>45261</v>
      </c>
      <c r="M287" s="3">
        <v>45261</v>
      </c>
      <c r="N287" t="s">
        <v>4802</v>
      </c>
      <c r="O287" s="3">
        <v>45261</v>
      </c>
      <c r="P287" s="3">
        <v>45261</v>
      </c>
      <c r="Q287">
        <v>250</v>
      </c>
      <c r="R287" t="s">
        <v>3398</v>
      </c>
      <c r="S287" t="s">
        <v>2364</v>
      </c>
      <c r="T287" t="s">
        <v>2365</v>
      </c>
      <c r="U287">
        <v>0</v>
      </c>
      <c r="V287" t="s">
        <v>5370</v>
      </c>
    </row>
    <row r="288" spans="1:22" x14ac:dyDescent="0.3">
      <c r="A288" t="s">
        <v>4008</v>
      </c>
      <c r="B288" t="s">
        <v>3658</v>
      </c>
      <c r="C288" t="s">
        <v>4492</v>
      </c>
      <c r="D288" t="s">
        <v>4841</v>
      </c>
      <c r="E288" t="s">
        <v>2372</v>
      </c>
      <c r="F288">
        <v>31250</v>
      </c>
      <c r="G288">
        <v>9.5</v>
      </c>
      <c r="H288" s="3">
        <v>45078</v>
      </c>
      <c r="I288" s="3">
        <v>45444</v>
      </c>
      <c r="J288" t="s">
        <v>3394</v>
      </c>
      <c r="K288">
        <v>12</v>
      </c>
      <c r="L288" s="3">
        <v>45108</v>
      </c>
      <c r="M288" s="3">
        <v>45444</v>
      </c>
      <c r="N288" t="s">
        <v>4802</v>
      </c>
      <c r="O288" s="3">
        <v>45079</v>
      </c>
      <c r="P288" s="3">
        <v>45080</v>
      </c>
      <c r="Q288">
        <v>31250</v>
      </c>
      <c r="R288" t="s">
        <v>3400</v>
      </c>
      <c r="S288" t="s">
        <v>2373</v>
      </c>
      <c r="T288" t="s">
        <v>2374</v>
      </c>
      <c r="U288">
        <v>366</v>
      </c>
      <c r="V288" t="s">
        <v>5370</v>
      </c>
    </row>
    <row r="289" spans="1:22" x14ac:dyDescent="0.3">
      <c r="A289" t="s">
        <v>4009</v>
      </c>
      <c r="B289" t="s">
        <v>3659</v>
      </c>
      <c r="C289" t="s">
        <v>4493</v>
      </c>
      <c r="D289" t="s">
        <v>4842</v>
      </c>
      <c r="E289" t="s">
        <v>2379</v>
      </c>
      <c r="F289">
        <v>58400</v>
      </c>
      <c r="G289">
        <v>10</v>
      </c>
      <c r="H289" s="3">
        <v>44995</v>
      </c>
      <c r="I289" s="3">
        <v>45361</v>
      </c>
      <c r="J289" t="s">
        <v>3394</v>
      </c>
      <c r="K289">
        <v>12</v>
      </c>
      <c r="L289" s="3">
        <v>45017</v>
      </c>
      <c r="M289" s="3">
        <v>45361</v>
      </c>
      <c r="N289" t="s">
        <v>4802</v>
      </c>
      <c r="O289" s="3">
        <v>44997</v>
      </c>
      <c r="P289" s="3">
        <v>44998</v>
      </c>
      <c r="Q289">
        <v>58400</v>
      </c>
      <c r="R289" t="s">
        <v>3400</v>
      </c>
      <c r="S289" t="s">
        <v>2380</v>
      </c>
      <c r="T289" t="s">
        <v>2381</v>
      </c>
      <c r="U289">
        <v>366</v>
      </c>
      <c r="V289" t="s">
        <v>5370</v>
      </c>
    </row>
    <row r="290" spans="1:22" x14ac:dyDescent="0.3">
      <c r="A290" t="s">
        <v>4010</v>
      </c>
      <c r="B290" t="s">
        <v>3660</v>
      </c>
      <c r="C290" t="s">
        <v>4494</v>
      </c>
      <c r="D290" t="s">
        <v>4843</v>
      </c>
      <c r="E290" t="s">
        <v>2388</v>
      </c>
      <c r="F290">
        <v>95000</v>
      </c>
      <c r="G290">
        <v>9.9</v>
      </c>
      <c r="H290" s="3">
        <v>45155</v>
      </c>
      <c r="I290" s="3">
        <v>45521</v>
      </c>
      <c r="J290" t="s">
        <v>3394</v>
      </c>
      <c r="K290">
        <v>12</v>
      </c>
      <c r="L290" s="3">
        <v>45170</v>
      </c>
      <c r="M290" s="3">
        <v>45521</v>
      </c>
      <c r="N290" t="s">
        <v>4802</v>
      </c>
      <c r="O290" s="3">
        <v>45156</v>
      </c>
      <c r="P290" s="3">
        <v>45157</v>
      </c>
      <c r="Q290">
        <v>95000</v>
      </c>
      <c r="R290" t="s">
        <v>3400</v>
      </c>
      <c r="S290" t="s">
        <v>2389</v>
      </c>
      <c r="T290" t="s">
        <v>2390</v>
      </c>
      <c r="U290">
        <v>366</v>
      </c>
      <c r="V290" t="s">
        <v>5370</v>
      </c>
    </row>
    <row r="291" spans="1:22" x14ac:dyDescent="0.3">
      <c r="A291" t="s">
        <v>4011</v>
      </c>
      <c r="B291" t="s">
        <v>3661</v>
      </c>
      <c r="C291" t="s">
        <v>4495</v>
      </c>
      <c r="D291" t="s">
        <v>4844</v>
      </c>
      <c r="E291" t="s">
        <v>2397</v>
      </c>
      <c r="F291">
        <v>40500</v>
      </c>
      <c r="G291">
        <v>11.5</v>
      </c>
      <c r="H291" s="3">
        <v>45195</v>
      </c>
      <c r="I291" s="3">
        <v>45561</v>
      </c>
      <c r="J291" t="s">
        <v>3394</v>
      </c>
      <c r="K291">
        <v>12</v>
      </c>
      <c r="L291" s="3">
        <v>45200</v>
      </c>
      <c r="M291" s="3">
        <v>45561</v>
      </c>
      <c r="N291" t="s">
        <v>4802</v>
      </c>
      <c r="O291" s="3">
        <v>45196</v>
      </c>
      <c r="P291" s="3">
        <v>45197</v>
      </c>
      <c r="Q291">
        <v>40500</v>
      </c>
      <c r="R291" t="s">
        <v>3400</v>
      </c>
      <c r="S291" t="s">
        <v>2398</v>
      </c>
      <c r="T291" t="s">
        <v>2399</v>
      </c>
      <c r="U291">
        <v>366</v>
      </c>
      <c r="V291" t="s">
        <v>5370</v>
      </c>
    </row>
    <row r="292" spans="1:22" x14ac:dyDescent="0.3">
      <c r="A292" t="s">
        <v>4012</v>
      </c>
      <c r="B292" t="s">
        <v>3662</v>
      </c>
      <c r="C292" t="s">
        <v>4496</v>
      </c>
      <c r="D292" t="s">
        <v>4845</v>
      </c>
      <c r="E292" t="s">
        <v>2403</v>
      </c>
      <c r="F292">
        <v>9500</v>
      </c>
      <c r="G292">
        <v>5.5</v>
      </c>
      <c r="H292" s="3">
        <v>45170</v>
      </c>
      <c r="I292" s="3">
        <v>45536</v>
      </c>
      <c r="J292" t="s">
        <v>3394</v>
      </c>
      <c r="K292">
        <v>12</v>
      </c>
      <c r="L292" s="3">
        <v>45200</v>
      </c>
      <c r="M292" s="3">
        <v>45536</v>
      </c>
      <c r="N292" t="s">
        <v>4803</v>
      </c>
      <c r="O292" s="3">
        <v>45232</v>
      </c>
      <c r="P292" s="3">
        <v>45263</v>
      </c>
      <c r="Q292">
        <v>98000</v>
      </c>
      <c r="R292" t="s">
        <v>3401</v>
      </c>
      <c r="S292" t="s">
        <v>2404</v>
      </c>
      <c r="T292" t="s">
        <v>2405</v>
      </c>
      <c r="U292">
        <v>366</v>
      </c>
      <c r="V292" t="s">
        <v>5371</v>
      </c>
    </row>
    <row r="293" spans="1:22" x14ac:dyDescent="0.3">
      <c r="A293" t="s">
        <v>4013</v>
      </c>
      <c r="B293" t="s">
        <v>3663</v>
      </c>
      <c r="C293" t="s">
        <v>4497</v>
      </c>
      <c r="D293" t="s">
        <v>4846</v>
      </c>
      <c r="E293" t="s">
        <v>2409</v>
      </c>
      <c r="F293">
        <v>25</v>
      </c>
      <c r="G293">
        <v>6</v>
      </c>
      <c r="H293" s="3">
        <v>45231</v>
      </c>
      <c r="I293" s="3">
        <v>45231</v>
      </c>
      <c r="J293" t="s">
        <v>3397</v>
      </c>
      <c r="K293">
        <v>1</v>
      </c>
      <c r="L293" s="3">
        <v>45231</v>
      </c>
      <c r="M293" s="3">
        <v>45231</v>
      </c>
      <c r="N293" t="s">
        <v>4803</v>
      </c>
      <c r="O293" s="3">
        <v>45232</v>
      </c>
      <c r="P293" s="3">
        <v>45263</v>
      </c>
      <c r="Q293">
        <v>98000</v>
      </c>
      <c r="R293" t="s">
        <v>3401</v>
      </c>
      <c r="S293" t="s">
        <v>2410</v>
      </c>
      <c r="T293" t="s">
        <v>2411</v>
      </c>
      <c r="U293">
        <v>0</v>
      </c>
      <c r="V293" t="s">
        <v>5371</v>
      </c>
    </row>
    <row r="294" spans="1:22" x14ac:dyDescent="0.3">
      <c r="A294" t="s">
        <v>4014</v>
      </c>
      <c r="B294" t="s">
        <v>3664</v>
      </c>
      <c r="C294" t="s">
        <v>4498</v>
      </c>
      <c r="D294" t="s">
        <v>4847</v>
      </c>
      <c r="E294" t="s">
        <v>2415</v>
      </c>
      <c r="F294">
        <v>1000</v>
      </c>
      <c r="G294">
        <v>3.5</v>
      </c>
      <c r="H294" s="3">
        <v>45261</v>
      </c>
      <c r="I294" s="3">
        <v>45627</v>
      </c>
      <c r="J294" t="s">
        <v>3394</v>
      </c>
      <c r="K294">
        <v>12</v>
      </c>
      <c r="L294" s="3">
        <v>45292</v>
      </c>
      <c r="M294" s="3">
        <v>45627</v>
      </c>
      <c r="N294" t="s">
        <v>4803</v>
      </c>
      <c r="O294" s="3">
        <v>45232</v>
      </c>
      <c r="P294" s="3">
        <v>45263</v>
      </c>
      <c r="Q294">
        <v>98000</v>
      </c>
      <c r="R294" t="s">
        <v>3401</v>
      </c>
      <c r="S294" t="s">
        <v>2416</v>
      </c>
      <c r="T294" t="s">
        <v>2417</v>
      </c>
      <c r="U294">
        <v>366</v>
      </c>
      <c r="V294" t="s">
        <v>5371</v>
      </c>
    </row>
    <row r="295" spans="1:22" x14ac:dyDescent="0.3">
      <c r="A295" t="s">
        <v>4015</v>
      </c>
      <c r="B295" t="s">
        <v>3472</v>
      </c>
      <c r="C295" t="s">
        <v>4499</v>
      </c>
      <c r="D295" t="s">
        <v>5084</v>
      </c>
      <c r="E295" t="s">
        <v>2423</v>
      </c>
      <c r="F295">
        <v>46750</v>
      </c>
      <c r="G295">
        <v>5.99</v>
      </c>
      <c r="H295" s="3">
        <v>45170</v>
      </c>
      <c r="I295" s="3">
        <v>45535</v>
      </c>
      <c r="J295" t="s">
        <v>3394</v>
      </c>
      <c r="K295">
        <v>12</v>
      </c>
      <c r="L295" s="3">
        <v>45184</v>
      </c>
      <c r="M295" s="3">
        <v>45535</v>
      </c>
      <c r="N295" t="s">
        <v>4802</v>
      </c>
      <c r="O295" s="3">
        <v>45171</v>
      </c>
      <c r="P295" s="3">
        <v>45172</v>
      </c>
      <c r="Q295">
        <v>46750</v>
      </c>
      <c r="R295" t="s">
        <v>3398</v>
      </c>
      <c r="S295" t="s">
        <v>2424</v>
      </c>
      <c r="T295" t="s">
        <v>2425</v>
      </c>
      <c r="U295">
        <v>365</v>
      </c>
      <c r="V295" t="s">
        <v>5370</v>
      </c>
    </row>
    <row r="296" spans="1:22" x14ac:dyDescent="0.3">
      <c r="A296" t="s">
        <v>4016</v>
      </c>
      <c r="B296" t="s">
        <v>3473</v>
      </c>
      <c r="C296" t="s">
        <v>4500</v>
      </c>
      <c r="D296" t="s">
        <v>5085</v>
      </c>
      <c r="E296" t="s">
        <v>2432</v>
      </c>
      <c r="F296">
        <v>23900</v>
      </c>
      <c r="G296">
        <v>4.8</v>
      </c>
      <c r="H296" s="3">
        <v>45200</v>
      </c>
      <c r="I296" s="3">
        <v>45565</v>
      </c>
      <c r="J296" t="s">
        <v>3394</v>
      </c>
      <c r="K296">
        <v>12</v>
      </c>
      <c r="L296" s="3">
        <v>45214</v>
      </c>
      <c r="M296" s="3">
        <v>45565</v>
      </c>
      <c r="N296" t="s">
        <v>4802</v>
      </c>
      <c r="O296" s="3">
        <v>45201</v>
      </c>
      <c r="P296" s="3">
        <v>45204</v>
      </c>
      <c r="Q296">
        <v>23900</v>
      </c>
      <c r="R296" t="s">
        <v>3399</v>
      </c>
      <c r="S296" t="s">
        <v>2433</v>
      </c>
      <c r="T296" t="s">
        <v>2434</v>
      </c>
      <c r="U296">
        <v>365</v>
      </c>
      <c r="V296" t="s">
        <v>5370</v>
      </c>
    </row>
    <row r="297" spans="1:22" x14ac:dyDescent="0.3">
      <c r="A297" t="s">
        <v>4017</v>
      </c>
      <c r="B297" t="s">
        <v>3474</v>
      </c>
      <c r="C297" t="s">
        <v>4501</v>
      </c>
      <c r="D297" t="s">
        <v>5086</v>
      </c>
      <c r="E297" t="s">
        <v>2439</v>
      </c>
      <c r="F297">
        <v>18500</v>
      </c>
      <c r="G297">
        <v>6.25</v>
      </c>
      <c r="H297" s="3">
        <v>45231</v>
      </c>
      <c r="I297" s="3">
        <v>45596</v>
      </c>
      <c r="J297" t="s">
        <v>3394</v>
      </c>
      <c r="K297">
        <v>12</v>
      </c>
      <c r="L297" s="3">
        <v>45245</v>
      </c>
      <c r="M297" s="3">
        <v>45596</v>
      </c>
      <c r="N297" t="s">
        <v>4803</v>
      </c>
      <c r="O297" s="3">
        <v>45232</v>
      </c>
      <c r="P297" s="3">
        <v>45233</v>
      </c>
      <c r="Q297">
        <v>18500</v>
      </c>
      <c r="R297" t="s">
        <v>3398</v>
      </c>
      <c r="S297" t="s">
        <v>2440</v>
      </c>
      <c r="T297" t="s">
        <v>2441</v>
      </c>
      <c r="U297">
        <v>365</v>
      </c>
      <c r="V297" t="s">
        <v>5371</v>
      </c>
    </row>
    <row r="298" spans="1:22" x14ac:dyDescent="0.3">
      <c r="A298" t="s">
        <v>4018</v>
      </c>
      <c r="B298" t="s">
        <v>3475</v>
      </c>
      <c r="C298" t="s">
        <v>4502</v>
      </c>
      <c r="D298" t="s">
        <v>5087</v>
      </c>
      <c r="E298" t="s">
        <v>2446</v>
      </c>
      <c r="F298">
        <v>36250</v>
      </c>
      <c r="G298">
        <v>7.15</v>
      </c>
      <c r="H298" s="3">
        <v>45261</v>
      </c>
      <c r="I298" s="3">
        <v>45626</v>
      </c>
      <c r="J298" t="s">
        <v>3394</v>
      </c>
      <c r="K298">
        <v>12</v>
      </c>
      <c r="L298" s="3">
        <v>45274</v>
      </c>
      <c r="M298" s="3">
        <v>45626</v>
      </c>
      <c r="N298" t="s">
        <v>4802</v>
      </c>
      <c r="O298" s="3">
        <v>45262</v>
      </c>
      <c r="P298" s="3">
        <v>45264</v>
      </c>
      <c r="Q298">
        <v>36250</v>
      </c>
      <c r="R298" t="s">
        <v>3398</v>
      </c>
      <c r="S298" t="s">
        <v>2447</v>
      </c>
      <c r="T298" t="s">
        <v>2448</v>
      </c>
      <c r="U298">
        <v>365</v>
      </c>
      <c r="V298" t="s">
        <v>5370</v>
      </c>
    </row>
    <row r="299" spans="1:22" x14ac:dyDescent="0.3">
      <c r="A299" t="s">
        <v>4019</v>
      </c>
      <c r="B299" t="s">
        <v>3476</v>
      </c>
      <c r="C299" t="s">
        <v>4503</v>
      </c>
      <c r="D299" t="s">
        <v>5088</v>
      </c>
      <c r="E299" t="s">
        <v>2454</v>
      </c>
      <c r="F299">
        <v>9800</v>
      </c>
      <c r="G299">
        <v>8.25</v>
      </c>
      <c r="H299" s="3">
        <v>45174</v>
      </c>
      <c r="I299" s="3">
        <v>45539</v>
      </c>
      <c r="J299" t="s">
        <v>3394</v>
      </c>
      <c r="K299">
        <v>12</v>
      </c>
      <c r="L299" s="3">
        <v>45188</v>
      </c>
      <c r="M299" s="3">
        <v>45539</v>
      </c>
      <c r="N299" t="s">
        <v>4803</v>
      </c>
      <c r="O299" s="3">
        <v>45232</v>
      </c>
      <c r="P299" s="3">
        <v>45176</v>
      </c>
      <c r="Q299">
        <v>9800</v>
      </c>
      <c r="R299" t="s">
        <v>3399</v>
      </c>
      <c r="S299" t="s">
        <v>2455</v>
      </c>
      <c r="T299" t="s">
        <v>2456</v>
      </c>
      <c r="U299">
        <v>365</v>
      </c>
      <c r="V299" t="s">
        <v>5371</v>
      </c>
    </row>
    <row r="300" spans="1:22" x14ac:dyDescent="0.3">
      <c r="A300" t="s">
        <v>4020</v>
      </c>
      <c r="B300" t="s">
        <v>3477</v>
      </c>
      <c r="C300" t="s">
        <v>4504</v>
      </c>
      <c r="D300" t="s">
        <v>5089</v>
      </c>
      <c r="E300" t="s">
        <v>2461</v>
      </c>
      <c r="F300">
        <v>22875</v>
      </c>
      <c r="G300">
        <v>4.99</v>
      </c>
      <c r="H300" s="3">
        <v>45292</v>
      </c>
      <c r="I300" s="3">
        <v>45657</v>
      </c>
      <c r="J300" t="s">
        <v>3394</v>
      </c>
      <c r="K300">
        <v>12</v>
      </c>
      <c r="L300" s="3">
        <v>45306</v>
      </c>
      <c r="M300" s="3">
        <v>45657</v>
      </c>
      <c r="N300" t="s">
        <v>4802</v>
      </c>
      <c r="O300" s="3">
        <v>45293</v>
      </c>
      <c r="P300" s="3">
        <v>45294</v>
      </c>
      <c r="Q300">
        <v>22875</v>
      </c>
      <c r="R300" t="s">
        <v>3398</v>
      </c>
      <c r="S300" t="s">
        <v>2462</v>
      </c>
      <c r="T300" t="s">
        <v>2463</v>
      </c>
      <c r="U300">
        <v>365</v>
      </c>
      <c r="V300" t="s">
        <v>5370</v>
      </c>
    </row>
    <row r="301" spans="1:22" x14ac:dyDescent="0.3">
      <c r="A301" t="s">
        <v>4021</v>
      </c>
      <c r="B301" t="s">
        <v>3478</v>
      </c>
      <c r="C301" t="s">
        <v>4505</v>
      </c>
      <c r="D301" t="s">
        <v>5090</v>
      </c>
      <c r="E301" t="s">
        <v>2470</v>
      </c>
      <c r="F301">
        <v>15750</v>
      </c>
      <c r="G301">
        <v>6.5</v>
      </c>
      <c r="H301" s="3">
        <v>45231</v>
      </c>
      <c r="I301" s="3">
        <v>45596</v>
      </c>
      <c r="J301" t="s">
        <v>3394</v>
      </c>
      <c r="K301">
        <v>12</v>
      </c>
      <c r="L301" s="3">
        <v>45250</v>
      </c>
      <c r="M301" s="3">
        <v>45596</v>
      </c>
      <c r="N301" t="s">
        <v>4803</v>
      </c>
      <c r="O301" s="3">
        <v>45232</v>
      </c>
      <c r="P301" s="3">
        <v>45234</v>
      </c>
      <c r="Q301">
        <v>15750</v>
      </c>
      <c r="R301" t="s">
        <v>3399</v>
      </c>
      <c r="S301" t="s">
        <v>2471</v>
      </c>
      <c r="T301" t="s">
        <v>2472</v>
      </c>
      <c r="U301">
        <v>365</v>
      </c>
      <c r="V301" t="s">
        <v>5371</v>
      </c>
    </row>
    <row r="302" spans="1:22" x14ac:dyDescent="0.3">
      <c r="A302" t="s">
        <v>4022</v>
      </c>
      <c r="B302" t="s">
        <v>3479</v>
      </c>
      <c r="C302" t="s">
        <v>4506</v>
      </c>
      <c r="D302" t="s">
        <v>5091</v>
      </c>
      <c r="E302" t="s">
        <v>2480</v>
      </c>
      <c r="F302">
        <v>12200</v>
      </c>
      <c r="G302">
        <v>7</v>
      </c>
      <c r="H302" s="3">
        <v>45261</v>
      </c>
      <c r="I302" s="3">
        <v>45626</v>
      </c>
      <c r="J302" t="s">
        <v>3394</v>
      </c>
      <c r="K302">
        <v>12</v>
      </c>
      <c r="L302" s="3">
        <v>45280</v>
      </c>
      <c r="M302" s="3">
        <v>45626</v>
      </c>
      <c r="N302" t="s">
        <v>4802</v>
      </c>
      <c r="O302" s="3">
        <v>45262</v>
      </c>
      <c r="P302" s="3">
        <v>45263</v>
      </c>
      <c r="Q302">
        <v>12200</v>
      </c>
      <c r="R302" t="s">
        <v>3398</v>
      </c>
      <c r="S302" t="s">
        <v>2481</v>
      </c>
      <c r="T302" t="s">
        <v>2482</v>
      </c>
      <c r="U302">
        <v>365</v>
      </c>
      <c r="V302" t="s">
        <v>5370</v>
      </c>
    </row>
    <row r="303" spans="1:22" x14ac:dyDescent="0.3">
      <c r="A303" t="s">
        <v>4023</v>
      </c>
      <c r="B303" t="s">
        <v>3480</v>
      </c>
      <c r="C303" t="s">
        <v>4507</v>
      </c>
      <c r="D303" t="s">
        <v>5092</v>
      </c>
      <c r="E303" t="s">
        <v>2489</v>
      </c>
      <c r="F303">
        <v>21250</v>
      </c>
      <c r="G303">
        <v>5.25</v>
      </c>
      <c r="H303" s="3">
        <v>45200</v>
      </c>
      <c r="I303" s="3">
        <v>45565</v>
      </c>
      <c r="J303" t="s">
        <v>3394</v>
      </c>
      <c r="K303">
        <v>12</v>
      </c>
      <c r="L303" s="3">
        <v>45215</v>
      </c>
      <c r="M303" s="3">
        <v>45565</v>
      </c>
      <c r="N303" t="s">
        <v>4802</v>
      </c>
      <c r="O303" s="3">
        <v>45202</v>
      </c>
      <c r="P303" s="3">
        <v>45204</v>
      </c>
      <c r="Q303">
        <v>21250</v>
      </c>
      <c r="R303" t="s">
        <v>3398</v>
      </c>
      <c r="S303" t="s">
        <v>2490</v>
      </c>
      <c r="T303" t="s">
        <v>2491</v>
      </c>
      <c r="U303">
        <v>365</v>
      </c>
      <c r="V303" t="s">
        <v>5370</v>
      </c>
    </row>
    <row r="304" spans="1:22" x14ac:dyDescent="0.3">
      <c r="A304" t="s">
        <v>4024</v>
      </c>
      <c r="B304" t="s">
        <v>3481</v>
      </c>
      <c r="C304" t="s">
        <v>4508</v>
      </c>
      <c r="D304" t="s">
        <v>5093</v>
      </c>
      <c r="E304" t="s">
        <v>2498</v>
      </c>
      <c r="F304">
        <v>112500</v>
      </c>
      <c r="G304">
        <v>3.99</v>
      </c>
      <c r="H304" s="3">
        <v>45231</v>
      </c>
      <c r="I304" s="3">
        <v>45596</v>
      </c>
      <c r="J304" t="s">
        <v>3395</v>
      </c>
      <c r="K304">
        <v>4</v>
      </c>
      <c r="L304" s="3">
        <v>45245</v>
      </c>
      <c r="M304" s="3">
        <v>45596</v>
      </c>
      <c r="N304" t="s">
        <v>4802</v>
      </c>
      <c r="O304" s="3">
        <v>45232</v>
      </c>
      <c r="P304" s="3">
        <v>45233</v>
      </c>
      <c r="Q304">
        <v>112500</v>
      </c>
      <c r="R304" t="s">
        <v>3398</v>
      </c>
      <c r="S304" t="s">
        <v>2499</v>
      </c>
      <c r="T304" t="s">
        <v>2500</v>
      </c>
      <c r="U304">
        <v>365</v>
      </c>
      <c r="V304" t="s">
        <v>5370</v>
      </c>
    </row>
    <row r="305" spans="1:22" x14ac:dyDescent="0.3">
      <c r="A305" t="s">
        <v>4025</v>
      </c>
      <c r="B305" t="s">
        <v>3482</v>
      </c>
      <c r="C305" t="s">
        <v>4509</v>
      </c>
      <c r="D305" t="s">
        <v>5094</v>
      </c>
      <c r="E305" t="s">
        <v>2506</v>
      </c>
      <c r="F305">
        <v>98500</v>
      </c>
      <c r="G305">
        <v>2.95</v>
      </c>
      <c r="H305" s="3">
        <v>45170</v>
      </c>
      <c r="I305" s="3">
        <v>45535</v>
      </c>
      <c r="J305" t="s">
        <v>3395</v>
      </c>
      <c r="K305">
        <v>4</v>
      </c>
      <c r="L305" s="3">
        <v>45184</v>
      </c>
      <c r="M305" s="3">
        <v>45535</v>
      </c>
      <c r="N305" t="s">
        <v>4803</v>
      </c>
      <c r="O305" s="3">
        <v>45232</v>
      </c>
      <c r="P305" s="3">
        <v>45172</v>
      </c>
      <c r="Q305">
        <v>98500</v>
      </c>
      <c r="R305" t="s">
        <v>3399</v>
      </c>
      <c r="S305" t="s">
        <v>2507</v>
      </c>
      <c r="T305" t="s">
        <v>2508</v>
      </c>
      <c r="U305">
        <v>365</v>
      </c>
      <c r="V305" t="s">
        <v>5371</v>
      </c>
    </row>
    <row r="306" spans="1:22" x14ac:dyDescent="0.3">
      <c r="A306" t="s">
        <v>4026</v>
      </c>
      <c r="B306" t="s">
        <v>3483</v>
      </c>
      <c r="C306" t="s">
        <v>4510</v>
      </c>
      <c r="D306" t="s">
        <v>5095</v>
      </c>
      <c r="E306" t="s">
        <v>2513</v>
      </c>
      <c r="F306">
        <v>178000</v>
      </c>
      <c r="G306">
        <v>2.4500000000000002</v>
      </c>
      <c r="H306" s="3">
        <v>45200</v>
      </c>
      <c r="I306" s="3">
        <v>45565</v>
      </c>
      <c r="J306" t="s">
        <v>3395</v>
      </c>
      <c r="K306">
        <v>4</v>
      </c>
      <c r="L306" s="3">
        <v>45214</v>
      </c>
      <c r="M306" s="3">
        <v>45565</v>
      </c>
      <c r="N306" t="s">
        <v>4802</v>
      </c>
      <c r="O306" s="3">
        <v>45203</v>
      </c>
      <c r="P306" s="3">
        <v>45204</v>
      </c>
      <c r="Q306">
        <v>178000</v>
      </c>
      <c r="R306" t="s">
        <v>3398</v>
      </c>
      <c r="S306" t="s">
        <v>2514</v>
      </c>
      <c r="T306" t="s">
        <v>2515</v>
      </c>
      <c r="U306">
        <v>365</v>
      </c>
      <c r="V306" t="s">
        <v>5370</v>
      </c>
    </row>
    <row r="307" spans="1:22" x14ac:dyDescent="0.3">
      <c r="A307" t="s">
        <v>4027</v>
      </c>
      <c r="B307" t="s">
        <v>3484</v>
      </c>
      <c r="C307" t="s">
        <v>4511</v>
      </c>
      <c r="D307" t="s">
        <v>5096</v>
      </c>
      <c r="E307" t="s">
        <v>2522</v>
      </c>
      <c r="F307">
        <v>103500</v>
      </c>
      <c r="G307">
        <v>1.9</v>
      </c>
      <c r="H307" s="3">
        <v>45261</v>
      </c>
      <c r="I307" s="3">
        <v>45626</v>
      </c>
      <c r="J307" t="s">
        <v>3395</v>
      </c>
      <c r="K307">
        <v>4</v>
      </c>
      <c r="L307" s="3">
        <v>45275</v>
      </c>
      <c r="M307" s="3">
        <v>45626</v>
      </c>
      <c r="N307" t="s">
        <v>4803</v>
      </c>
      <c r="O307" s="3">
        <v>45232</v>
      </c>
      <c r="P307" s="3">
        <v>45264</v>
      </c>
      <c r="Q307">
        <v>103500</v>
      </c>
      <c r="R307" t="s">
        <v>3399</v>
      </c>
      <c r="S307" t="s">
        <v>2523</v>
      </c>
      <c r="T307" t="s">
        <v>2524</v>
      </c>
      <c r="U307">
        <v>365</v>
      </c>
      <c r="V307" t="s">
        <v>5371</v>
      </c>
    </row>
    <row r="308" spans="1:22" x14ac:dyDescent="0.3">
      <c r="A308" t="s">
        <v>4028</v>
      </c>
      <c r="B308" t="s">
        <v>3485</v>
      </c>
      <c r="C308" t="s">
        <v>4512</v>
      </c>
      <c r="D308" t="s">
        <v>5097</v>
      </c>
      <c r="E308" t="s">
        <v>2529</v>
      </c>
      <c r="F308">
        <v>124000</v>
      </c>
      <c r="G308">
        <v>2.8</v>
      </c>
      <c r="H308" s="3">
        <v>45231</v>
      </c>
      <c r="I308" s="3">
        <v>45596</v>
      </c>
      <c r="J308" t="s">
        <v>3395</v>
      </c>
      <c r="K308">
        <v>4</v>
      </c>
      <c r="L308" s="3">
        <v>45245</v>
      </c>
      <c r="M308" s="3">
        <v>45596</v>
      </c>
      <c r="N308" t="s">
        <v>4802</v>
      </c>
      <c r="O308" s="3">
        <v>45233</v>
      </c>
      <c r="P308" s="3">
        <v>45234</v>
      </c>
      <c r="Q308">
        <v>124000</v>
      </c>
      <c r="R308" t="s">
        <v>3398</v>
      </c>
      <c r="S308" t="s">
        <v>2530</v>
      </c>
      <c r="T308" t="s">
        <v>2531</v>
      </c>
      <c r="U308">
        <v>365</v>
      </c>
      <c r="V308" t="s">
        <v>5370</v>
      </c>
    </row>
    <row r="309" spans="1:22" x14ac:dyDescent="0.3">
      <c r="A309" t="s">
        <v>4029</v>
      </c>
      <c r="B309" t="s">
        <v>3486</v>
      </c>
      <c r="C309" t="s">
        <v>4513</v>
      </c>
      <c r="D309" t="s">
        <v>5098</v>
      </c>
      <c r="E309" t="s">
        <v>2536</v>
      </c>
      <c r="F309">
        <v>99000</v>
      </c>
      <c r="G309">
        <v>2.25</v>
      </c>
      <c r="H309" s="3">
        <v>45170</v>
      </c>
      <c r="I309" s="3">
        <v>45535</v>
      </c>
      <c r="J309" t="s">
        <v>3395</v>
      </c>
      <c r="K309">
        <v>4</v>
      </c>
      <c r="L309" s="3">
        <v>45185</v>
      </c>
      <c r="M309" s="3">
        <v>45535</v>
      </c>
      <c r="N309" t="s">
        <v>4803</v>
      </c>
      <c r="O309" s="3">
        <v>45232</v>
      </c>
      <c r="P309" s="3">
        <v>45172</v>
      </c>
      <c r="Q309">
        <v>99000</v>
      </c>
      <c r="R309" t="s">
        <v>3398</v>
      </c>
      <c r="S309" t="s">
        <v>2537</v>
      </c>
      <c r="T309" t="s">
        <v>2538</v>
      </c>
      <c r="U309">
        <v>365</v>
      </c>
      <c r="V309" t="s">
        <v>5371</v>
      </c>
    </row>
    <row r="310" spans="1:22" x14ac:dyDescent="0.3">
      <c r="A310" t="s">
        <v>4030</v>
      </c>
      <c r="B310" t="s">
        <v>3487</v>
      </c>
      <c r="C310" t="s">
        <v>4514</v>
      </c>
      <c r="D310" t="s">
        <v>5099</v>
      </c>
      <c r="E310" t="s">
        <v>2544</v>
      </c>
      <c r="F310">
        <v>80500</v>
      </c>
      <c r="G310">
        <v>2.65</v>
      </c>
      <c r="H310" s="3">
        <v>45200</v>
      </c>
      <c r="I310" s="3">
        <v>45565</v>
      </c>
      <c r="J310" t="s">
        <v>3395</v>
      </c>
      <c r="K310">
        <v>4</v>
      </c>
      <c r="L310" s="3">
        <v>45214</v>
      </c>
      <c r="M310" s="3">
        <v>45565</v>
      </c>
      <c r="N310" t="s">
        <v>4802</v>
      </c>
      <c r="O310" s="3">
        <v>45201</v>
      </c>
      <c r="P310" s="3">
        <v>45202</v>
      </c>
      <c r="Q310">
        <v>80500</v>
      </c>
      <c r="R310" t="s">
        <v>3399</v>
      </c>
      <c r="S310" t="s">
        <v>2433</v>
      </c>
      <c r="T310" t="s">
        <v>2545</v>
      </c>
      <c r="U310">
        <v>365</v>
      </c>
      <c r="V310" t="s">
        <v>5370</v>
      </c>
    </row>
    <row r="311" spans="1:22" x14ac:dyDescent="0.3">
      <c r="A311" t="s">
        <v>4031</v>
      </c>
      <c r="B311" t="s">
        <v>3488</v>
      </c>
      <c r="C311" t="s">
        <v>4515</v>
      </c>
      <c r="D311" t="s">
        <v>5100</v>
      </c>
      <c r="E311" t="s">
        <v>2550</v>
      </c>
      <c r="F311">
        <v>92750</v>
      </c>
      <c r="G311">
        <v>2.9</v>
      </c>
      <c r="H311" s="3">
        <v>45170</v>
      </c>
      <c r="I311" s="3">
        <v>45535</v>
      </c>
      <c r="J311" t="s">
        <v>3395</v>
      </c>
      <c r="K311">
        <v>4</v>
      </c>
      <c r="L311" s="3">
        <v>45182</v>
      </c>
      <c r="M311" s="3">
        <v>45535</v>
      </c>
      <c r="N311" t="s">
        <v>4803</v>
      </c>
      <c r="O311" s="3">
        <v>45232</v>
      </c>
      <c r="P311" s="3">
        <v>45173</v>
      </c>
      <c r="Q311">
        <v>92750</v>
      </c>
      <c r="R311" t="s">
        <v>3398</v>
      </c>
      <c r="S311" t="s">
        <v>2551</v>
      </c>
      <c r="T311" t="s">
        <v>2552</v>
      </c>
      <c r="U311">
        <v>365</v>
      </c>
      <c r="V311" t="s">
        <v>5371</v>
      </c>
    </row>
    <row r="312" spans="1:22" x14ac:dyDescent="0.3">
      <c r="A312" t="s">
        <v>4032</v>
      </c>
      <c r="B312" t="s">
        <v>3489</v>
      </c>
      <c r="C312" t="s">
        <v>4516</v>
      </c>
      <c r="D312" t="s">
        <v>5101</v>
      </c>
      <c r="E312" t="s">
        <v>2559</v>
      </c>
      <c r="F312">
        <v>119500</v>
      </c>
      <c r="G312">
        <v>3.1</v>
      </c>
      <c r="H312" s="3">
        <v>45170</v>
      </c>
      <c r="I312" s="3">
        <v>45535</v>
      </c>
      <c r="J312" t="s">
        <v>3395</v>
      </c>
      <c r="K312">
        <v>4</v>
      </c>
      <c r="L312" s="3">
        <v>45185</v>
      </c>
      <c r="M312" s="3">
        <v>45535</v>
      </c>
      <c r="N312" t="s">
        <v>4802</v>
      </c>
      <c r="O312" s="3">
        <v>45171</v>
      </c>
      <c r="P312" s="3">
        <v>45174</v>
      </c>
      <c r="Q312">
        <v>119500</v>
      </c>
      <c r="R312" t="s">
        <v>3399</v>
      </c>
      <c r="S312" t="s">
        <v>2560</v>
      </c>
      <c r="T312" t="s">
        <v>2561</v>
      </c>
      <c r="U312">
        <v>365</v>
      </c>
      <c r="V312" t="s">
        <v>5370</v>
      </c>
    </row>
    <row r="313" spans="1:22" x14ac:dyDescent="0.3">
      <c r="A313" t="s">
        <v>4033</v>
      </c>
      <c r="B313" t="s">
        <v>3490</v>
      </c>
      <c r="C313" t="s">
        <v>4517</v>
      </c>
      <c r="D313" t="s">
        <v>5102</v>
      </c>
      <c r="E313" t="s">
        <v>2566</v>
      </c>
      <c r="F313">
        <v>75500</v>
      </c>
      <c r="G313">
        <v>2.85</v>
      </c>
      <c r="H313" s="3">
        <v>45200</v>
      </c>
      <c r="I313" s="3">
        <v>45565</v>
      </c>
      <c r="J313" t="s">
        <v>3395</v>
      </c>
      <c r="K313">
        <v>4</v>
      </c>
      <c r="L313" s="3">
        <v>45214</v>
      </c>
      <c r="M313" s="3">
        <v>45565</v>
      </c>
      <c r="N313" t="s">
        <v>4803</v>
      </c>
      <c r="O313" s="3">
        <v>45232</v>
      </c>
      <c r="P313" s="3">
        <v>45202</v>
      </c>
      <c r="Q313">
        <v>75500</v>
      </c>
      <c r="R313" t="s">
        <v>3398</v>
      </c>
      <c r="S313" t="s">
        <v>2567</v>
      </c>
      <c r="T313" t="s">
        <v>2568</v>
      </c>
      <c r="U313">
        <v>365</v>
      </c>
      <c r="V313" t="s">
        <v>5371</v>
      </c>
    </row>
    <row r="314" spans="1:22" x14ac:dyDescent="0.3">
      <c r="A314" t="s">
        <v>4034</v>
      </c>
      <c r="B314" t="s">
        <v>3491</v>
      </c>
      <c r="C314" t="s">
        <v>4518</v>
      </c>
      <c r="D314" t="s">
        <v>5103</v>
      </c>
      <c r="E314" t="s">
        <v>2575</v>
      </c>
      <c r="F314">
        <v>102000</v>
      </c>
      <c r="G314">
        <v>1.85</v>
      </c>
      <c r="H314" s="3">
        <v>45261</v>
      </c>
      <c r="I314" s="3">
        <v>45626</v>
      </c>
      <c r="J314" t="s">
        <v>3395</v>
      </c>
      <c r="K314">
        <v>4</v>
      </c>
      <c r="L314" s="3">
        <v>45275</v>
      </c>
      <c r="M314" s="3">
        <v>45626</v>
      </c>
      <c r="N314" t="s">
        <v>4802</v>
      </c>
      <c r="O314" s="3">
        <v>45263</v>
      </c>
      <c r="P314" s="3">
        <v>45264</v>
      </c>
      <c r="Q314">
        <v>102000</v>
      </c>
      <c r="R314" t="s">
        <v>3398</v>
      </c>
      <c r="S314" t="s">
        <v>2576</v>
      </c>
      <c r="T314" t="s">
        <v>2577</v>
      </c>
      <c r="U314">
        <v>365</v>
      </c>
      <c r="V314" t="s">
        <v>5370</v>
      </c>
    </row>
    <row r="315" spans="1:22" x14ac:dyDescent="0.3">
      <c r="A315" t="s">
        <v>4035</v>
      </c>
      <c r="B315" t="s">
        <v>3492</v>
      </c>
      <c r="C315" t="s">
        <v>4519</v>
      </c>
      <c r="D315" t="s">
        <v>5104</v>
      </c>
      <c r="E315" t="s">
        <v>2583</v>
      </c>
      <c r="F315">
        <v>118000</v>
      </c>
      <c r="G315">
        <v>2.95</v>
      </c>
      <c r="H315" s="3">
        <v>45231</v>
      </c>
      <c r="I315" s="3">
        <v>45596</v>
      </c>
      <c r="J315" t="s">
        <v>3395</v>
      </c>
      <c r="K315">
        <v>4</v>
      </c>
      <c r="L315" s="3">
        <v>45245</v>
      </c>
      <c r="M315" s="3">
        <v>45596</v>
      </c>
      <c r="N315" t="s">
        <v>4803</v>
      </c>
      <c r="O315" s="3">
        <v>45232</v>
      </c>
      <c r="P315" s="3">
        <v>45233</v>
      </c>
      <c r="Q315">
        <v>118000</v>
      </c>
      <c r="R315" t="s">
        <v>3399</v>
      </c>
      <c r="S315" t="s">
        <v>2584</v>
      </c>
      <c r="T315" t="s">
        <v>2585</v>
      </c>
      <c r="U315">
        <v>365</v>
      </c>
      <c r="V315" t="s">
        <v>5371</v>
      </c>
    </row>
    <row r="316" spans="1:22" x14ac:dyDescent="0.3">
      <c r="A316" t="s">
        <v>4036</v>
      </c>
      <c r="B316" t="s">
        <v>3493</v>
      </c>
      <c r="C316" t="s">
        <v>4520</v>
      </c>
      <c r="D316" t="s">
        <v>5105</v>
      </c>
      <c r="E316" t="s">
        <v>2592</v>
      </c>
      <c r="F316">
        <v>99500</v>
      </c>
      <c r="G316">
        <v>1.9</v>
      </c>
      <c r="H316" s="3">
        <v>45170</v>
      </c>
      <c r="I316" s="3">
        <v>45535</v>
      </c>
      <c r="J316" t="s">
        <v>3395</v>
      </c>
      <c r="K316">
        <v>4</v>
      </c>
      <c r="L316" s="3">
        <v>45184</v>
      </c>
      <c r="M316" s="3">
        <v>45535</v>
      </c>
      <c r="N316" t="s">
        <v>4802</v>
      </c>
      <c r="O316" s="3">
        <v>45172</v>
      </c>
      <c r="P316" s="3">
        <v>45174</v>
      </c>
      <c r="Q316">
        <v>99500</v>
      </c>
      <c r="R316" t="s">
        <v>3398</v>
      </c>
      <c r="S316" t="s">
        <v>2593</v>
      </c>
      <c r="T316" t="s">
        <v>2594</v>
      </c>
      <c r="U316">
        <v>365</v>
      </c>
      <c r="V316" t="s">
        <v>5370</v>
      </c>
    </row>
    <row r="317" spans="1:22" x14ac:dyDescent="0.3">
      <c r="A317" t="s">
        <v>4037</v>
      </c>
      <c r="B317" t="s">
        <v>3494</v>
      </c>
      <c r="C317" t="s">
        <v>4521</v>
      </c>
      <c r="D317" t="s">
        <v>5106</v>
      </c>
      <c r="E317" t="s">
        <v>2600</v>
      </c>
      <c r="F317">
        <v>125000</v>
      </c>
      <c r="G317">
        <v>3.4</v>
      </c>
      <c r="H317" s="3">
        <v>45261</v>
      </c>
      <c r="I317" s="3">
        <v>45626</v>
      </c>
      <c r="J317" t="s">
        <v>3395</v>
      </c>
      <c r="K317">
        <v>4</v>
      </c>
      <c r="L317" s="3">
        <v>45277</v>
      </c>
      <c r="M317" s="3">
        <v>45626</v>
      </c>
      <c r="N317" t="s">
        <v>4803</v>
      </c>
      <c r="O317" s="3">
        <v>45232</v>
      </c>
      <c r="P317" s="3">
        <v>45264</v>
      </c>
      <c r="Q317">
        <v>125000</v>
      </c>
      <c r="R317" t="s">
        <v>3399</v>
      </c>
      <c r="S317" t="s">
        <v>2601</v>
      </c>
      <c r="T317" t="s">
        <v>2602</v>
      </c>
      <c r="U317">
        <v>365</v>
      </c>
      <c r="V317" t="s">
        <v>5371</v>
      </c>
    </row>
    <row r="318" spans="1:22" x14ac:dyDescent="0.3">
      <c r="A318" t="s">
        <v>4038</v>
      </c>
      <c r="B318" t="s">
        <v>3495</v>
      </c>
      <c r="C318" t="s">
        <v>4522</v>
      </c>
      <c r="D318" t="s">
        <v>5107</v>
      </c>
      <c r="E318" t="s">
        <v>2608</v>
      </c>
      <c r="F318">
        <v>20500</v>
      </c>
      <c r="G318">
        <v>6.25</v>
      </c>
      <c r="H318" s="3">
        <v>45200</v>
      </c>
      <c r="I318" s="3">
        <v>45565</v>
      </c>
      <c r="J318" t="s">
        <v>3394</v>
      </c>
      <c r="K318">
        <v>12</v>
      </c>
      <c r="L318" s="3">
        <v>45216</v>
      </c>
      <c r="M318" s="3">
        <v>45565</v>
      </c>
      <c r="N318" t="s">
        <v>4802</v>
      </c>
      <c r="O318" s="3">
        <v>45202</v>
      </c>
      <c r="P318" s="3">
        <v>45204</v>
      </c>
      <c r="Q318">
        <v>20500</v>
      </c>
      <c r="R318" t="s">
        <v>3398</v>
      </c>
      <c r="S318" t="s">
        <v>2609</v>
      </c>
      <c r="T318" t="s">
        <v>2610</v>
      </c>
      <c r="U318">
        <v>365</v>
      </c>
      <c r="V318" t="s">
        <v>5370</v>
      </c>
    </row>
    <row r="319" spans="1:22" x14ac:dyDescent="0.3">
      <c r="A319" t="s">
        <v>4039</v>
      </c>
      <c r="B319" t="s">
        <v>3496</v>
      </c>
      <c r="C319" t="s">
        <v>4523</v>
      </c>
      <c r="D319" t="s">
        <v>5108</v>
      </c>
      <c r="E319" t="s">
        <v>2615</v>
      </c>
      <c r="F319">
        <v>13900</v>
      </c>
      <c r="G319">
        <v>8</v>
      </c>
      <c r="H319" s="3">
        <v>45170</v>
      </c>
      <c r="I319" s="3">
        <v>45535</v>
      </c>
      <c r="J319" t="s">
        <v>3394</v>
      </c>
      <c r="K319">
        <v>12</v>
      </c>
      <c r="L319" s="3">
        <v>45184</v>
      </c>
      <c r="M319" s="3">
        <v>45535</v>
      </c>
      <c r="N319" t="s">
        <v>4803</v>
      </c>
      <c r="O319" s="3">
        <v>45232</v>
      </c>
      <c r="P319" s="3">
        <v>45172</v>
      </c>
      <c r="Q319">
        <v>13900</v>
      </c>
      <c r="R319" t="s">
        <v>3399</v>
      </c>
      <c r="S319" t="s">
        <v>2616</v>
      </c>
      <c r="T319" t="s">
        <v>2617</v>
      </c>
      <c r="U319">
        <v>365</v>
      </c>
      <c r="V319" t="s">
        <v>5371</v>
      </c>
    </row>
    <row r="320" spans="1:22" x14ac:dyDescent="0.3">
      <c r="A320" t="s">
        <v>4040</v>
      </c>
      <c r="B320" t="s">
        <v>3497</v>
      </c>
      <c r="C320" t="s">
        <v>4524</v>
      </c>
      <c r="D320" t="s">
        <v>5109</v>
      </c>
      <c r="E320" t="s">
        <v>2622</v>
      </c>
      <c r="F320">
        <v>51500</v>
      </c>
      <c r="G320">
        <v>6.75</v>
      </c>
      <c r="H320" s="3">
        <v>45200</v>
      </c>
      <c r="I320" s="3">
        <v>45565</v>
      </c>
      <c r="J320" t="s">
        <v>3394</v>
      </c>
      <c r="K320">
        <v>12</v>
      </c>
      <c r="L320" s="3">
        <v>45214</v>
      </c>
      <c r="M320" s="3">
        <v>45565</v>
      </c>
      <c r="N320" t="s">
        <v>4802</v>
      </c>
      <c r="O320" s="3">
        <v>45201</v>
      </c>
      <c r="P320" s="3">
        <v>45204</v>
      </c>
      <c r="Q320">
        <v>51500</v>
      </c>
      <c r="R320" t="s">
        <v>3398</v>
      </c>
      <c r="S320" t="s">
        <v>2623</v>
      </c>
      <c r="T320" t="s">
        <v>2491</v>
      </c>
      <c r="U320">
        <v>365</v>
      </c>
      <c r="V320" t="s">
        <v>5370</v>
      </c>
    </row>
    <row r="321" spans="1:22" x14ac:dyDescent="0.3">
      <c r="A321" t="s">
        <v>4041</v>
      </c>
      <c r="B321" t="s">
        <v>3498</v>
      </c>
      <c r="C321" t="s">
        <v>4525</v>
      </c>
      <c r="D321" t="s">
        <v>5110</v>
      </c>
      <c r="E321" t="s">
        <v>2630</v>
      </c>
      <c r="F321">
        <v>96500</v>
      </c>
      <c r="G321">
        <v>1.7</v>
      </c>
      <c r="H321" s="3">
        <v>45170</v>
      </c>
      <c r="I321" s="3">
        <v>45535</v>
      </c>
      <c r="J321" t="s">
        <v>3395</v>
      </c>
      <c r="K321">
        <v>4</v>
      </c>
      <c r="L321" s="3">
        <v>45184</v>
      </c>
      <c r="M321" s="3">
        <v>45535</v>
      </c>
      <c r="N321" t="s">
        <v>4803</v>
      </c>
      <c r="O321" s="3">
        <v>45232</v>
      </c>
      <c r="P321" s="3">
        <v>45172</v>
      </c>
      <c r="Q321">
        <v>96500</v>
      </c>
      <c r="R321" t="s">
        <v>3399</v>
      </c>
      <c r="S321" t="s">
        <v>2631</v>
      </c>
      <c r="T321" t="s">
        <v>2632</v>
      </c>
      <c r="U321">
        <v>365</v>
      </c>
      <c r="V321" t="s">
        <v>5371</v>
      </c>
    </row>
    <row r="322" spans="1:22" x14ac:dyDescent="0.3">
      <c r="A322" t="s">
        <v>4042</v>
      </c>
      <c r="B322" t="s">
        <v>3499</v>
      </c>
      <c r="C322" t="s">
        <v>4526</v>
      </c>
      <c r="D322" t="s">
        <v>5111</v>
      </c>
      <c r="E322" t="s">
        <v>2638</v>
      </c>
      <c r="F322">
        <v>127500</v>
      </c>
      <c r="G322">
        <v>2.5499999999999998</v>
      </c>
      <c r="H322" s="3">
        <v>45261</v>
      </c>
      <c r="I322" s="3">
        <v>45626</v>
      </c>
      <c r="J322" t="s">
        <v>3395</v>
      </c>
      <c r="K322">
        <v>4</v>
      </c>
      <c r="L322" s="3">
        <v>45275</v>
      </c>
      <c r="M322" s="3">
        <v>45626</v>
      </c>
      <c r="N322" t="s">
        <v>4802</v>
      </c>
      <c r="O322" s="3">
        <v>45263</v>
      </c>
      <c r="P322" s="3">
        <v>45265</v>
      </c>
      <c r="Q322">
        <v>127500</v>
      </c>
      <c r="R322" t="s">
        <v>3398</v>
      </c>
      <c r="S322" t="s">
        <v>2639</v>
      </c>
      <c r="T322" t="s">
        <v>2640</v>
      </c>
      <c r="U322">
        <v>365</v>
      </c>
      <c r="V322" t="s">
        <v>5370</v>
      </c>
    </row>
    <row r="323" spans="1:22" x14ac:dyDescent="0.3">
      <c r="A323" t="s">
        <v>4043</v>
      </c>
      <c r="B323" t="s">
        <v>3500</v>
      </c>
      <c r="C323" t="s">
        <v>4527</v>
      </c>
      <c r="D323" t="s">
        <v>5112</v>
      </c>
      <c r="E323" t="s">
        <v>2645</v>
      </c>
      <c r="F323">
        <v>115000</v>
      </c>
      <c r="G323">
        <v>2.85</v>
      </c>
      <c r="H323" s="3">
        <v>45170</v>
      </c>
      <c r="I323" s="3">
        <v>45535</v>
      </c>
      <c r="J323" t="s">
        <v>3395</v>
      </c>
      <c r="K323">
        <v>4</v>
      </c>
      <c r="L323" s="3">
        <v>45183</v>
      </c>
      <c r="M323" s="3">
        <v>45535</v>
      </c>
      <c r="N323" t="s">
        <v>4803</v>
      </c>
      <c r="O323" s="3">
        <v>45232</v>
      </c>
      <c r="P323" s="3">
        <v>45172</v>
      </c>
      <c r="Q323">
        <v>115000</v>
      </c>
      <c r="R323" t="s">
        <v>3399</v>
      </c>
      <c r="S323" t="s">
        <v>2646</v>
      </c>
      <c r="T323" t="s">
        <v>2647</v>
      </c>
      <c r="U323">
        <v>365</v>
      </c>
      <c r="V323" t="s">
        <v>5371</v>
      </c>
    </row>
    <row r="324" spans="1:22" x14ac:dyDescent="0.3">
      <c r="A324" t="s">
        <v>4044</v>
      </c>
      <c r="B324" t="s">
        <v>3501</v>
      </c>
      <c r="C324" t="s">
        <v>4528</v>
      </c>
      <c r="D324" t="s">
        <v>5113</v>
      </c>
      <c r="E324" t="s">
        <v>2654</v>
      </c>
      <c r="F324">
        <v>92500</v>
      </c>
      <c r="G324">
        <v>1.95</v>
      </c>
      <c r="H324" s="3">
        <v>45261</v>
      </c>
      <c r="I324" s="3">
        <v>45626</v>
      </c>
      <c r="J324" t="s">
        <v>3395</v>
      </c>
      <c r="K324">
        <v>4</v>
      </c>
      <c r="L324" s="3">
        <v>45276</v>
      </c>
      <c r="M324" s="3">
        <v>45626</v>
      </c>
      <c r="N324" t="s">
        <v>4802</v>
      </c>
      <c r="O324" s="3">
        <v>45262</v>
      </c>
      <c r="P324" s="3">
        <v>45263</v>
      </c>
      <c r="Q324">
        <v>92500</v>
      </c>
      <c r="R324" t="s">
        <v>3398</v>
      </c>
      <c r="S324" t="s">
        <v>2447</v>
      </c>
      <c r="T324" t="s">
        <v>2655</v>
      </c>
      <c r="U324">
        <v>365</v>
      </c>
      <c r="V324" t="s">
        <v>5370</v>
      </c>
    </row>
    <row r="325" spans="1:22" x14ac:dyDescent="0.3">
      <c r="A325" t="s">
        <v>4045</v>
      </c>
      <c r="B325" t="s">
        <v>3502</v>
      </c>
      <c r="C325" t="s">
        <v>4529</v>
      </c>
      <c r="D325" t="s">
        <v>5114</v>
      </c>
      <c r="E325" t="s">
        <v>2661</v>
      </c>
      <c r="F325">
        <v>96000</v>
      </c>
      <c r="G325">
        <v>2.2000000000000002</v>
      </c>
      <c r="H325" s="3">
        <v>45200</v>
      </c>
      <c r="I325" s="3">
        <v>45565</v>
      </c>
      <c r="J325" t="s">
        <v>3395</v>
      </c>
      <c r="K325">
        <v>4</v>
      </c>
      <c r="L325" s="3">
        <v>45214</v>
      </c>
      <c r="M325" s="3">
        <v>45565</v>
      </c>
      <c r="N325" t="s">
        <v>4803</v>
      </c>
      <c r="O325" s="3">
        <v>45232</v>
      </c>
      <c r="P325" s="3">
        <v>45202</v>
      </c>
      <c r="Q325">
        <v>96000</v>
      </c>
      <c r="R325" t="s">
        <v>3399</v>
      </c>
      <c r="S325" t="s">
        <v>2662</v>
      </c>
      <c r="T325" t="s">
        <v>2663</v>
      </c>
      <c r="U325">
        <v>365</v>
      </c>
      <c r="V325" t="s">
        <v>5371</v>
      </c>
    </row>
    <row r="326" spans="1:22" x14ac:dyDescent="0.3">
      <c r="A326" t="s">
        <v>4046</v>
      </c>
      <c r="B326" t="s">
        <v>3503</v>
      </c>
      <c r="C326" t="s">
        <v>4530</v>
      </c>
      <c r="D326" t="s">
        <v>5115</v>
      </c>
      <c r="E326" t="s">
        <v>2669</v>
      </c>
      <c r="F326">
        <v>95000</v>
      </c>
      <c r="G326">
        <v>2.35</v>
      </c>
      <c r="H326" s="3">
        <v>45170</v>
      </c>
      <c r="I326" s="3">
        <v>45535</v>
      </c>
      <c r="J326" t="s">
        <v>3395</v>
      </c>
      <c r="K326">
        <v>4</v>
      </c>
      <c r="L326" s="3">
        <v>45185</v>
      </c>
      <c r="M326" s="3">
        <v>45535</v>
      </c>
      <c r="N326" t="s">
        <v>4802</v>
      </c>
      <c r="O326" s="3">
        <v>45172</v>
      </c>
      <c r="P326" s="3">
        <v>45174</v>
      </c>
      <c r="Q326">
        <v>95000</v>
      </c>
      <c r="R326" t="s">
        <v>3398</v>
      </c>
      <c r="S326" t="s">
        <v>2670</v>
      </c>
      <c r="T326" t="s">
        <v>2671</v>
      </c>
      <c r="U326">
        <v>365</v>
      </c>
      <c r="V326" t="s">
        <v>5370</v>
      </c>
    </row>
    <row r="327" spans="1:22" x14ac:dyDescent="0.3">
      <c r="A327" t="s">
        <v>4047</v>
      </c>
      <c r="B327" t="s">
        <v>3504</v>
      </c>
      <c r="C327" t="s">
        <v>4531</v>
      </c>
      <c r="D327" t="s">
        <v>5116</v>
      </c>
      <c r="E327" t="s">
        <v>2678</v>
      </c>
      <c r="F327">
        <v>96000</v>
      </c>
      <c r="G327">
        <v>2.9</v>
      </c>
      <c r="H327" s="3">
        <v>45170</v>
      </c>
      <c r="I327" s="3">
        <v>45535</v>
      </c>
      <c r="J327" t="s">
        <v>3395</v>
      </c>
      <c r="K327">
        <v>4</v>
      </c>
      <c r="L327" s="3">
        <v>45184</v>
      </c>
      <c r="M327" s="3">
        <v>45535</v>
      </c>
      <c r="N327" t="s">
        <v>4803</v>
      </c>
      <c r="O327" s="3">
        <v>45232</v>
      </c>
      <c r="P327" s="3">
        <v>45172</v>
      </c>
      <c r="Q327">
        <v>96000</v>
      </c>
      <c r="R327" t="s">
        <v>3399</v>
      </c>
      <c r="S327" t="s">
        <v>2679</v>
      </c>
      <c r="T327" t="s">
        <v>2680</v>
      </c>
      <c r="U327">
        <v>365</v>
      </c>
      <c r="V327" t="s">
        <v>5371</v>
      </c>
    </row>
    <row r="328" spans="1:22" x14ac:dyDescent="0.3">
      <c r="A328" t="s">
        <v>4048</v>
      </c>
      <c r="B328" t="s">
        <v>3505</v>
      </c>
      <c r="C328" t="s">
        <v>4532</v>
      </c>
      <c r="D328" t="s">
        <v>5117</v>
      </c>
      <c r="E328" t="s">
        <v>2686</v>
      </c>
      <c r="F328">
        <v>99000</v>
      </c>
      <c r="G328">
        <v>2.65</v>
      </c>
      <c r="H328" s="3">
        <v>45200</v>
      </c>
      <c r="I328" s="3">
        <v>45565</v>
      </c>
      <c r="J328" t="s">
        <v>3395</v>
      </c>
      <c r="K328">
        <v>4</v>
      </c>
      <c r="L328" s="3">
        <v>45214</v>
      </c>
      <c r="M328" s="3">
        <v>45565</v>
      </c>
      <c r="N328" t="s">
        <v>4802</v>
      </c>
      <c r="O328" s="3">
        <v>45203</v>
      </c>
      <c r="P328" s="3">
        <v>45204</v>
      </c>
      <c r="Q328">
        <v>99000</v>
      </c>
      <c r="R328" t="s">
        <v>3398</v>
      </c>
      <c r="S328" t="s">
        <v>2687</v>
      </c>
      <c r="T328" t="s">
        <v>2688</v>
      </c>
      <c r="U328">
        <v>365</v>
      </c>
      <c r="V328" t="s">
        <v>5370</v>
      </c>
    </row>
    <row r="329" spans="1:22" x14ac:dyDescent="0.3">
      <c r="A329" t="s">
        <v>4049</v>
      </c>
      <c r="B329" t="s">
        <v>3506</v>
      </c>
      <c r="C329" t="s">
        <v>4533</v>
      </c>
      <c r="D329" t="s">
        <v>5118</v>
      </c>
      <c r="E329" t="s">
        <v>2693</v>
      </c>
      <c r="F329">
        <v>98000</v>
      </c>
      <c r="G329">
        <v>2.35</v>
      </c>
      <c r="H329" s="3">
        <v>45231</v>
      </c>
      <c r="I329" s="3">
        <v>45596</v>
      </c>
      <c r="J329" t="s">
        <v>3395</v>
      </c>
      <c r="K329">
        <v>4</v>
      </c>
      <c r="L329" s="3">
        <v>45245</v>
      </c>
      <c r="M329" s="3">
        <v>45596</v>
      </c>
      <c r="N329" t="s">
        <v>4803</v>
      </c>
      <c r="O329" s="3">
        <v>45232</v>
      </c>
      <c r="P329" s="3">
        <v>45233</v>
      </c>
      <c r="Q329">
        <v>98000</v>
      </c>
      <c r="R329" t="s">
        <v>3399</v>
      </c>
      <c r="S329" t="s">
        <v>2694</v>
      </c>
      <c r="T329" t="s">
        <v>2632</v>
      </c>
      <c r="U329">
        <v>365</v>
      </c>
      <c r="V329" t="s">
        <v>5371</v>
      </c>
    </row>
    <row r="330" spans="1:22" x14ac:dyDescent="0.3">
      <c r="A330" t="s">
        <v>4050</v>
      </c>
      <c r="B330" t="s">
        <v>3507</v>
      </c>
      <c r="C330" t="s">
        <v>4534</v>
      </c>
      <c r="D330" t="s">
        <v>5119</v>
      </c>
      <c r="E330" t="s">
        <v>2699</v>
      </c>
      <c r="F330">
        <v>93500</v>
      </c>
      <c r="G330">
        <v>2.99</v>
      </c>
      <c r="H330" s="3">
        <v>45261</v>
      </c>
      <c r="I330" s="3">
        <v>45626</v>
      </c>
      <c r="J330" t="s">
        <v>3395</v>
      </c>
      <c r="K330">
        <v>4</v>
      </c>
      <c r="L330" s="3">
        <v>45275</v>
      </c>
      <c r="M330" s="3">
        <v>45626</v>
      </c>
      <c r="N330" t="s">
        <v>4802</v>
      </c>
      <c r="O330" s="3">
        <v>45262</v>
      </c>
      <c r="P330" s="3">
        <v>45263</v>
      </c>
      <c r="Q330">
        <v>93500</v>
      </c>
      <c r="R330" t="s">
        <v>3398</v>
      </c>
      <c r="S330" t="s">
        <v>2700</v>
      </c>
      <c r="T330" t="s">
        <v>2701</v>
      </c>
      <c r="U330">
        <v>365</v>
      </c>
      <c r="V330" t="s">
        <v>5370</v>
      </c>
    </row>
    <row r="331" spans="1:22" x14ac:dyDescent="0.3">
      <c r="A331" t="s">
        <v>4051</v>
      </c>
      <c r="B331" t="s">
        <v>3508</v>
      </c>
      <c r="C331" t="s">
        <v>4535</v>
      </c>
      <c r="D331" t="s">
        <v>5120</v>
      </c>
      <c r="E331" t="s">
        <v>2705</v>
      </c>
      <c r="F331">
        <v>111000</v>
      </c>
      <c r="G331">
        <v>3.05</v>
      </c>
      <c r="H331" s="3">
        <v>45200</v>
      </c>
      <c r="I331" s="3">
        <v>45565</v>
      </c>
      <c r="J331" t="s">
        <v>3395</v>
      </c>
      <c r="K331">
        <v>4</v>
      </c>
      <c r="L331" s="3">
        <v>45214</v>
      </c>
      <c r="M331" s="3">
        <v>45565</v>
      </c>
      <c r="N331" t="s">
        <v>4803</v>
      </c>
      <c r="O331" s="3">
        <v>45232</v>
      </c>
      <c r="P331" s="3">
        <v>45202</v>
      </c>
      <c r="Q331">
        <v>111000</v>
      </c>
      <c r="R331" t="s">
        <v>3399</v>
      </c>
      <c r="S331" t="s">
        <v>2706</v>
      </c>
      <c r="T331" t="s">
        <v>2707</v>
      </c>
      <c r="U331">
        <v>365</v>
      </c>
      <c r="V331" t="s">
        <v>5371</v>
      </c>
    </row>
    <row r="332" spans="1:22" x14ac:dyDescent="0.3">
      <c r="A332" t="s">
        <v>4052</v>
      </c>
      <c r="B332" t="s">
        <v>3509</v>
      </c>
      <c r="C332" t="s">
        <v>4536</v>
      </c>
      <c r="D332" t="s">
        <v>5121</v>
      </c>
      <c r="E332" t="s">
        <v>2711</v>
      </c>
      <c r="F332">
        <v>104000</v>
      </c>
      <c r="G332">
        <v>1.95</v>
      </c>
      <c r="H332" s="3">
        <v>45231</v>
      </c>
      <c r="I332" s="3">
        <v>45596</v>
      </c>
      <c r="J332" t="s">
        <v>3395</v>
      </c>
      <c r="K332">
        <v>4</v>
      </c>
      <c r="L332" s="3">
        <v>45245</v>
      </c>
      <c r="M332" s="3">
        <v>45596</v>
      </c>
      <c r="N332" t="s">
        <v>4802</v>
      </c>
      <c r="O332" s="3">
        <v>45232</v>
      </c>
      <c r="P332" s="3">
        <v>45233</v>
      </c>
      <c r="Q332">
        <v>104000</v>
      </c>
      <c r="R332" t="s">
        <v>3398</v>
      </c>
      <c r="S332" t="s">
        <v>2712</v>
      </c>
      <c r="T332" t="s">
        <v>2713</v>
      </c>
      <c r="U332">
        <v>365</v>
      </c>
      <c r="V332" t="s">
        <v>5370</v>
      </c>
    </row>
    <row r="333" spans="1:22" x14ac:dyDescent="0.3">
      <c r="A333" t="s">
        <v>4053</v>
      </c>
      <c r="B333" t="s">
        <v>3510</v>
      </c>
      <c r="C333" t="s">
        <v>4537</v>
      </c>
      <c r="D333" t="s">
        <v>5122</v>
      </c>
      <c r="E333" t="s">
        <v>2717</v>
      </c>
      <c r="F333">
        <v>180000</v>
      </c>
      <c r="G333">
        <v>2.6</v>
      </c>
      <c r="H333" s="3">
        <v>45261</v>
      </c>
      <c r="I333" s="3">
        <v>45626</v>
      </c>
      <c r="J333" t="s">
        <v>3395</v>
      </c>
      <c r="K333">
        <v>4</v>
      </c>
      <c r="L333" s="3">
        <v>45275</v>
      </c>
      <c r="M333" s="3">
        <v>45626</v>
      </c>
      <c r="N333" t="s">
        <v>4803</v>
      </c>
      <c r="O333" s="3">
        <v>45232</v>
      </c>
      <c r="P333" s="3">
        <v>45263</v>
      </c>
      <c r="Q333">
        <v>180000</v>
      </c>
      <c r="R333" t="s">
        <v>3399</v>
      </c>
      <c r="S333" t="s">
        <v>2718</v>
      </c>
      <c r="T333" t="s">
        <v>2719</v>
      </c>
      <c r="U333">
        <v>365</v>
      </c>
      <c r="V333" t="s">
        <v>5371</v>
      </c>
    </row>
    <row r="334" spans="1:22" x14ac:dyDescent="0.3">
      <c r="A334" t="s">
        <v>4054</v>
      </c>
      <c r="B334" t="s">
        <v>3511</v>
      </c>
      <c r="C334" t="s">
        <v>4538</v>
      </c>
      <c r="D334" t="s">
        <v>5123</v>
      </c>
      <c r="E334" t="s">
        <v>2724</v>
      </c>
      <c r="F334">
        <v>40500</v>
      </c>
      <c r="G334">
        <v>6.45</v>
      </c>
      <c r="H334" s="3">
        <v>45261</v>
      </c>
      <c r="I334" s="3">
        <v>45626</v>
      </c>
      <c r="J334" t="s">
        <v>3394</v>
      </c>
      <c r="K334">
        <v>12</v>
      </c>
      <c r="L334" s="3">
        <v>45275</v>
      </c>
      <c r="M334" s="3">
        <v>45626</v>
      </c>
      <c r="N334" t="s">
        <v>4802</v>
      </c>
      <c r="O334" s="3">
        <v>45262</v>
      </c>
      <c r="P334" s="3">
        <v>45263</v>
      </c>
      <c r="Q334">
        <v>40500</v>
      </c>
      <c r="R334" t="s">
        <v>3398</v>
      </c>
      <c r="S334" t="s">
        <v>2725</v>
      </c>
      <c r="T334" t="s">
        <v>2726</v>
      </c>
      <c r="U334">
        <v>365</v>
      </c>
      <c r="V334" t="s">
        <v>5370</v>
      </c>
    </row>
    <row r="335" spans="1:22" x14ac:dyDescent="0.3">
      <c r="A335" t="s">
        <v>4055</v>
      </c>
      <c r="B335" t="s">
        <v>3512</v>
      </c>
      <c r="C335" t="s">
        <v>4539</v>
      </c>
      <c r="D335" t="s">
        <v>5124</v>
      </c>
      <c r="E335" t="s">
        <v>2730</v>
      </c>
      <c r="F335">
        <v>10200</v>
      </c>
      <c r="G335">
        <v>8.1</v>
      </c>
      <c r="H335" s="3">
        <v>45231</v>
      </c>
      <c r="I335" s="3">
        <v>45596</v>
      </c>
      <c r="J335" t="s">
        <v>3394</v>
      </c>
      <c r="K335">
        <v>12</v>
      </c>
      <c r="L335" s="3">
        <v>45245</v>
      </c>
      <c r="M335" s="3">
        <v>45596</v>
      </c>
      <c r="N335" t="s">
        <v>4803</v>
      </c>
      <c r="O335" s="3">
        <v>45232</v>
      </c>
      <c r="P335" s="3">
        <v>45233</v>
      </c>
      <c r="Q335">
        <v>10200</v>
      </c>
      <c r="R335" t="s">
        <v>3399</v>
      </c>
      <c r="S335" t="s">
        <v>2731</v>
      </c>
      <c r="T335" t="s">
        <v>2732</v>
      </c>
      <c r="U335">
        <v>365</v>
      </c>
      <c r="V335" t="s">
        <v>5371</v>
      </c>
    </row>
    <row r="336" spans="1:22" x14ac:dyDescent="0.3">
      <c r="A336" t="s">
        <v>4056</v>
      </c>
      <c r="B336" t="s">
        <v>3513</v>
      </c>
      <c r="C336" t="s">
        <v>4540</v>
      </c>
      <c r="D336" t="s">
        <v>5125</v>
      </c>
      <c r="E336" t="s">
        <v>2734</v>
      </c>
      <c r="F336">
        <v>22200</v>
      </c>
      <c r="G336">
        <v>5</v>
      </c>
      <c r="H336" s="3">
        <v>45170</v>
      </c>
      <c r="I336" s="3">
        <v>45535</v>
      </c>
      <c r="J336" t="s">
        <v>3394</v>
      </c>
      <c r="K336">
        <v>12</v>
      </c>
      <c r="L336" s="3">
        <v>45184</v>
      </c>
      <c r="M336" s="3">
        <v>45535</v>
      </c>
      <c r="N336" t="s">
        <v>4802</v>
      </c>
      <c r="O336" s="3">
        <v>45171</v>
      </c>
      <c r="P336" s="3">
        <v>45172</v>
      </c>
      <c r="Q336">
        <v>22200</v>
      </c>
      <c r="R336" t="s">
        <v>3398</v>
      </c>
      <c r="S336" t="s">
        <v>2507</v>
      </c>
      <c r="T336" t="s">
        <v>2735</v>
      </c>
      <c r="U336">
        <v>365</v>
      </c>
      <c r="V336" t="s">
        <v>5370</v>
      </c>
    </row>
    <row r="337" spans="1:22" x14ac:dyDescent="0.3">
      <c r="A337" t="s">
        <v>4057</v>
      </c>
      <c r="B337" t="s">
        <v>3514</v>
      </c>
      <c r="C337" t="s">
        <v>4541</v>
      </c>
      <c r="D337" t="s">
        <v>5126</v>
      </c>
      <c r="E337" t="s">
        <v>2736</v>
      </c>
      <c r="F337">
        <v>47800</v>
      </c>
      <c r="G337">
        <v>6.15</v>
      </c>
      <c r="H337" s="3">
        <v>45261</v>
      </c>
      <c r="I337" s="3">
        <v>45626</v>
      </c>
      <c r="J337" t="s">
        <v>3394</v>
      </c>
      <c r="K337">
        <v>12</v>
      </c>
      <c r="L337" s="3">
        <v>45275</v>
      </c>
      <c r="M337" s="3">
        <v>45626</v>
      </c>
      <c r="N337" t="s">
        <v>4803</v>
      </c>
      <c r="O337" s="3">
        <v>45232</v>
      </c>
      <c r="P337" s="3">
        <v>45263</v>
      </c>
      <c r="Q337">
        <v>47800</v>
      </c>
      <c r="R337" t="s">
        <v>3399</v>
      </c>
      <c r="S337" t="s">
        <v>2737</v>
      </c>
      <c r="T337" t="s">
        <v>2738</v>
      </c>
      <c r="U337">
        <v>365</v>
      </c>
      <c r="V337" t="s">
        <v>5371</v>
      </c>
    </row>
    <row r="338" spans="1:22" x14ac:dyDescent="0.3">
      <c r="A338" t="s">
        <v>4058</v>
      </c>
      <c r="B338" t="s">
        <v>3515</v>
      </c>
      <c r="C338" t="s">
        <v>4542</v>
      </c>
      <c r="D338" t="s">
        <v>5127</v>
      </c>
      <c r="E338" t="s">
        <v>2739</v>
      </c>
      <c r="F338">
        <v>118500</v>
      </c>
      <c r="G338">
        <v>4.0999999999999996</v>
      </c>
      <c r="H338" s="3">
        <v>45200</v>
      </c>
      <c r="I338" s="3">
        <v>45565</v>
      </c>
      <c r="J338" t="s">
        <v>3395</v>
      </c>
      <c r="K338">
        <v>4</v>
      </c>
      <c r="L338" s="3">
        <v>45214</v>
      </c>
      <c r="M338" s="3">
        <v>45565</v>
      </c>
      <c r="N338" t="s">
        <v>4802</v>
      </c>
      <c r="O338" s="3">
        <v>45201</v>
      </c>
      <c r="P338" s="3">
        <v>45202</v>
      </c>
      <c r="Q338">
        <v>118500</v>
      </c>
      <c r="R338" t="s">
        <v>3398</v>
      </c>
      <c r="S338" t="s">
        <v>2740</v>
      </c>
      <c r="T338" t="s">
        <v>2741</v>
      </c>
      <c r="U338">
        <v>365</v>
      </c>
      <c r="V338" t="s">
        <v>5370</v>
      </c>
    </row>
    <row r="339" spans="1:22" x14ac:dyDescent="0.3">
      <c r="A339" t="s">
        <v>4059</v>
      </c>
      <c r="B339" t="s">
        <v>3516</v>
      </c>
      <c r="C339" t="s">
        <v>4543</v>
      </c>
      <c r="D339" t="s">
        <v>5128</v>
      </c>
      <c r="E339" t="s">
        <v>2742</v>
      </c>
      <c r="F339">
        <v>97000</v>
      </c>
      <c r="G339">
        <v>2.98</v>
      </c>
      <c r="H339" s="3">
        <v>45261</v>
      </c>
      <c r="I339" s="3">
        <v>45626</v>
      </c>
      <c r="J339" t="s">
        <v>3395</v>
      </c>
      <c r="K339">
        <v>4</v>
      </c>
      <c r="L339" s="3">
        <v>45275</v>
      </c>
      <c r="M339" s="3">
        <v>45626</v>
      </c>
      <c r="N339" t="s">
        <v>4803</v>
      </c>
      <c r="O339" s="3">
        <v>45232</v>
      </c>
      <c r="P339" s="3">
        <v>45263</v>
      </c>
      <c r="Q339">
        <v>97000</v>
      </c>
      <c r="R339" t="s">
        <v>3399</v>
      </c>
      <c r="S339" t="s">
        <v>2743</v>
      </c>
      <c r="T339" t="s">
        <v>2744</v>
      </c>
      <c r="U339">
        <v>365</v>
      </c>
      <c r="V339" t="s">
        <v>5371</v>
      </c>
    </row>
    <row r="340" spans="1:22" x14ac:dyDescent="0.3">
      <c r="A340" t="s">
        <v>4060</v>
      </c>
      <c r="B340" t="s">
        <v>3517</v>
      </c>
      <c r="C340" t="s">
        <v>4544</v>
      </c>
      <c r="D340" t="s">
        <v>5129</v>
      </c>
      <c r="E340" t="s">
        <v>2745</v>
      </c>
      <c r="F340">
        <v>175000</v>
      </c>
      <c r="G340">
        <v>2.5</v>
      </c>
      <c r="H340" s="3">
        <v>45170</v>
      </c>
      <c r="I340" s="3">
        <v>45535</v>
      </c>
      <c r="J340" t="s">
        <v>3395</v>
      </c>
      <c r="K340">
        <v>4</v>
      </c>
      <c r="L340" s="3">
        <v>45185</v>
      </c>
      <c r="M340" s="3">
        <v>45535</v>
      </c>
      <c r="N340" t="s">
        <v>4802</v>
      </c>
      <c r="O340" s="3">
        <v>45172</v>
      </c>
      <c r="P340" s="3">
        <v>45174</v>
      </c>
      <c r="Q340">
        <v>175000</v>
      </c>
      <c r="R340" t="s">
        <v>3398</v>
      </c>
      <c r="S340" t="s">
        <v>2746</v>
      </c>
      <c r="T340" t="s">
        <v>2671</v>
      </c>
      <c r="U340">
        <v>365</v>
      </c>
      <c r="V340" t="s">
        <v>5370</v>
      </c>
    </row>
    <row r="341" spans="1:22" x14ac:dyDescent="0.3">
      <c r="A341" t="s">
        <v>4061</v>
      </c>
      <c r="B341" t="s">
        <v>3518</v>
      </c>
      <c r="C341" t="s">
        <v>4545</v>
      </c>
      <c r="D341" t="s">
        <v>5130</v>
      </c>
      <c r="E341" t="s">
        <v>2750</v>
      </c>
      <c r="F341">
        <v>105000</v>
      </c>
      <c r="G341">
        <v>2.1</v>
      </c>
      <c r="H341" s="3">
        <v>45261</v>
      </c>
      <c r="I341" s="3">
        <v>45626</v>
      </c>
      <c r="J341" t="s">
        <v>3395</v>
      </c>
      <c r="K341">
        <v>4</v>
      </c>
      <c r="L341" s="3">
        <v>45275</v>
      </c>
      <c r="M341" s="3">
        <v>45626</v>
      </c>
      <c r="N341" t="s">
        <v>4803</v>
      </c>
      <c r="O341" s="3">
        <v>45232</v>
      </c>
      <c r="P341" s="3">
        <v>45263</v>
      </c>
      <c r="Q341">
        <v>105000</v>
      </c>
      <c r="R341" t="s">
        <v>3399</v>
      </c>
      <c r="S341" t="s">
        <v>2700</v>
      </c>
      <c r="T341" t="s">
        <v>2561</v>
      </c>
      <c r="U341">
        <v>365</v>
      </c>
      <c r="V341" t="s">
        <v>5371</v>
      </c>
    </row>
    <row r="342" spans="1:22" x14ac:dyDescent="0.3">
      <c r="A342" t="s">
        <v>4062</v>
      </c>
      <c r="B342" t="s">
        <v>3519</v>
      </c>
      <c r="C342" t="s">
        <v>4546</v>
      </c>
      <c r="D342" t="s">
        <v>5131</v>
      </c>
      <c r="E342" t="s">
        <v>2751</v>
      </c>
      <c r="F342">
        <v>122500</v>
      </c>
      <c r="G342">
        <v>2.7</v>
      </c>
      <c r="H342" s="3">
        <v>45200</v>
      </c>
      <c r="I342" s="3">
        <v>45565</v>
      </c>
      <c r="J342" t="s">
        <v>3395</v>
      </c>
      <c r="K342">
        <v>4</v>
      </c>
      <c r="L342" s="3">
        <v>45214</v>
      </c>
      <c r="M342" s="3">
        <v>45565</v>
      </c>
      <c r="N342" t="s">
        <v>4802</v>
      </c>
      <c r="O342" s="3">
        <v>45201</v>
      </c>
      <c r="P342" s="3">
        <v>45202</v>
      </c>
      <c r="Q342">
        <v>122500</v>
      </c>
      <c r="R342" t="s">
        <v>3398</v>
      </c>
      <c r="S342" t="s">
        <v>2752</v>
      </c>
      <c r="T342" t="s">
        <v>2741</v>
      </c>
      <c r="U342">
        <v>365</v>
      </c>
      <c r="V342" t="s">
        <v>5370</v>
      </c>
    </row>
    <row r="343" spans="1:22" x14ac:dyDescent="0.3">
      <c r="A343" t="s">
        <v>4063</v>
      </c>
      <c r="B343" t="s">
        <v>3520</v>
      </c>
      <c r="C343" t="s">
        <v>4547</v>
      </c>
      <c r="D343" t="s">
        <v>5132</v>
      </c>
      <c r="E343" t="s">
        <v>2757</v>
      </c>
      <c r="F343">
        <v>99500</v>
      </c>
      <c r="G343">
        <v>2.4500000000000002</v>
      </c>
      <c r="H343" s="3">
        <v>45261</v>
      </c>
      <c r="I343" s="3">
        <v>45626</v>
      </c>
      <c r="J343" t="s">
        <v>3395</v>
      </c>
      <c r="K343">
        <v>4</v>
      </c>
      <c r="L343" s="3">
        <v>45275</v>
      </c>
      <c r="M343" s="3">
        <v>45626</v>
      </c>
      <c r="N343" t="s">
        <v>4803</v>
      </c>
      <c r="O343" s="3">
        <v>45232</v>
      </c>
      <c r="P343" s="3">
        <v>45263</v>
      </c>
      <c r="Q343">
        <v>99500</v>
      </c>
      <c r="R343" t="s">
        <v>3399</v>
      </c>
      <c r="S343" t="s">
        <v>2601</v>
      </c>
      <c r="T343" t="s">
        <v>2758</v>
      </c>
      <c r="U343">
        <v>365</v>
      </c>
      <c r="V343" t="s">
        <v>5371</v>
      </c>
    </row>
    <row r="344" spans="1:22" x14ac:dyDescent="0.3">
      <c r="A344" t="s">
        <v>4064</v>
      </c>
      <c r="B344" t="s">
        <v>3521</v>
      </c>
      <c r="C344" t="s">
        <v>4548</v>
      </c>
      <c r="D344" t="s">
        <v>5133</v>
      </c>
      <c r="E344" t="s">
        <v>2761</v>
      </c>
      <c r="F344">
        <v>80500</v>
      </c>
      <c r="G344">
        <v>2.75</v>
      </c>
      <c r="H344" s="3">
        <v>45261</v>
      </c>
      <c r="I344" s="3">
        <v>45626</v>
      </c>
      <c r="J344" t="s">
        <v>3395</v>
      </c>
      <c r="K344">
        <v>4</v>
      </c>
      <c r="L344" s="3">
        <v>45275</v>
      </c>
      <c r="M344" s="3">
        <v>45626</v>
      </c>
      <c r="N344" t="s">
        <v>4802</v>
      </c>
      <c r="O344" s="3">
        <v>45262</v>
      </c>
      <c r="P344" s="3">
        <v>45263</v>
      </c>
      <c r="Q344">
        <v>80500</v>
      </c>
      <c r="R344" t="s">
        <v>3398</v>
      </c>
      <c r="S344" t="s">
        <v>2762</v>
      </c>
      <c r="T344" t="s">
        <v>2763</v>
      </c>
      <c r="U344">
        <v>365</v>
      </c>
      <c r="V344" t="s">
        <v>5370</v>
      </c>
    </row>
    <row r="345" spans="1:22" x14ac:dyDescent="0.3">
      <c r="A345" t="s">
        <v>4065</v>
      </c>
      <c r="B345" t="s">
        <v>3665</v>
      </c>
      <c r="C345" t="s">
        <v>4549</v>
      </c>
      <c r="D345" t="s">
        <v>5134</v>
      </c>
      <c r="E345" t="s">
        <v>2770</v>
      </c>
      <c r="F345">
        <v>26000</v>
      </c>
      <c r="G345">
        <v>5.6</v>
      </c>
      <c r="H345" s="3">
        <v>45261</v>
      </c>
      <c r="I345" s="3">
        <v>45626</v>
      </c>
      <c r="J345" t="s">
        <v>3394</v>
      </c>
      <c r="K345">
        <v>12</v>
      </c>
      <c r="L345" s="3">
        <v>45275</v>
      </c>
      <c r="M345" s="3">
        <v>45611</v>
      </c>
      <c r="N345" t="s">
        <v>4802</v>
      </c>
      <c r="O345" s="3">
        <v>45262</v>
      </c>
      <c r="P345" s="3">
        <v>45263</v>
      </c>
      <c r="Q345">
        <v>26000</v>
      </c>
      <c r="R345" t="s">
        <v>3398</v>
      </c>
      <c r="S345" t="s">
        <v>2771</v>
      </c>
      <c r="T345" t="s">
        <v>2772</v>
      </c>
      <c r="U345">
        <v>365</v>
      </c>
      <c r="V345" t="s">
        <v>5370</v>
      </c>
    </row>
    <row r="346" spans="1:22" x14ac:dyDescent="0.3">
      <c r="A346" t="s">
        <v>4066</v>
      </c>
      <c r="B346" t="s">
        <v>3666</v>
      </c>
      <c r="C346" t="s">
        <v>4550</v>
      </c>
      <c r="D346" t="s">
        <v>5135</v>
      </c>
      <c r="E346" t="s">
        <v>2779</v>
      </c>
      <c r="F346">
        <v>33200</v>
      </c>
      <c r="G346">
        <v>4.3</v>
      </c>
      <c r="H346" s="3">
        <v>45170</v>
      </c>
      <c r="I346" s="3">
        <v>45535</v>
      </c>
      <c r="J346" t="s">
        <v>3394</v>
      </c>
      <c r="K346">
        <v>12</v>
      </c>
      <c r="L346" s="3">
        <v>45184</v>
      </c>
      <c r="M346" s="3">
        <v>45519</v>
      </c>
      <c r="N346" t="s">
        <v>4802</v>
      </c>
      <c r="O346" s="3">
        <v>45171</v>
      </c>
      <c r="P346" s="3">
        <v>45172</v>
      </c>
      <c r="Q346">
        <v>33200</v>
      </c>
      <c r="R346" t="s">
        <v>3398</v>
      </c>
      <c r="S346" t="s">
        <v>2646</v>
      </c>
      <c r="T346" t="s">
        <v>2772</v>
      </c>
      <c r="U346">
        <v>365</v>
      </c>
      <c r="V346" t="s">
        <v>5370</v>
      </c>
    </row>
    <row r="347" spans="1:22" x14ac:dyDescent="0.3">
      <c r="A347" t="s">
        <v>4067</v>
      </c>
      <c r="B347" t="s">
        <v>3667</v>
      </c>
      <c r="C347" t="s">
        <v>4551</v>
      </c>
      <c r="D347" t="s">
        <v>5136</v>
      </c>
      <c r="E347" t="s">
        <v>2783</v>
      </c>
      <c r="F347">
        <v>17500</v>
      </c>
      <c r="G347">
        <v>6.2</v>
      </c>
      <c r="H347" s="3">
        <v>45292</v>
      </c>
      <c r="I347" s="3">
        <v>45657</v>
      </c>
      <c r="J347" t="s">
        <v>3394</v>
      </c>
      <c r="K347">
        <v>12</v>
      </c>
      <c r="L347" s="3">
        <v>45306</v>
      </c>
      <c r="M347" s="3">
        <v>45641</v>
      </c>
      <c r="N347" t="s">
        <v>4802</v>
      </c>
      <c r="O347" s="3">
        <v>45293</v>
      </c>
      <c r="P347" s="3">
        <v>45294</v>
      </c>
      <c r="Q347">
        <v>17500</v>
      </c>
      <c r="R347" t="s">
        <v>3399</v>
      </c>
      <c r="S347" t="s">
        <v>2784</v>
      </c>
      <c r="T347" t="s">
        <v>2785</v>
      </c>
      <c r="U347">
        <v>365</v>
      </c>
      <c r="V347" t="s">
        <v>5370</v>
      </c>
    </row>
    <row r="348" spans="1:22" x14ac:dyDescent="0.3">
      <c r="A348" t="s">
        <v>4068</v>
      </c>
      <c r="B348" t="s">
        <v>3668</v>
      </c>
      <c r="C348" t="s">
        <v>4552</v>
      </c>
      <c r="D348" t="s">
        <v>5137</v>
      </c>
      <c r="E348" t="s">
        <v>2790</v>
      </c>
      <c r="F348">
        <v>41500</v>
      </c>
      <c r="G348">
        <v>4.8</v>
      </c>
      <c r="H348" s="3">
        <v>45200</v>
      </c>
      <c r="I348" s="3">
        <v>45565</v>
      </c>
      <c r="J348" t="s">
        <v>3394</v>
      </c>
      <c r="K348">
        <v>12</v>
      </c>
      <c r="L348" s="3">
        <v>45214</v>
      </c>
      <c r="M348" s="3">
        <v>45550</v>
      </c>
      <c r="N348" t="s">
        <v>4803</v>
      </c>
      <c r="O348" s="3">
        <v>45232</v>
      </c>
      <c r="P348" s="3">
        <v>45202</v>
      </c>
      <c r="Q348">
        <v>41500</v>
      </c>
      <c r="R348" t="s">
        <v>3398</v>
      </c>
      <c r="S348" t="s">
        <v>2662</v>
      </c>
      <c r="T348" t="s">
        <v>2772</v>
      </c>
      <c r="U348">
        <v>365</v>
      </c>
      <c r="V348" t="s">
        <v>5371</v>
      </c>
    </row>
    <row r="349" spans="1:22" x14ac:dyDescent="0.3">
      <c r="A349" t="s">
        <v>4069</v>
      </c>
      <c r="B349" t="s">
        <v>3669</v>
      </c>
      <c r="C349" t="s">
        <v>4553</v>
      </c>
      <c r="D349" t="s">
        <v>5138</v>
      </c>
      <c r="E349" t="s">
        <v>2796</v>
      </c>
      <c r="F349">
        <v>24800</v>
      </c>
      <c r="G349">
        <v>7.1</v>
      </c>
      <c r="H349" s="3">
        <v>45231</v>
      </c>
      <c r="I349" s="3">
        <v>45596</v>
      </c>
      <c r="J349" t="s">
        <v>3394</v>
      </c>
      <c r="K349">
        <v>12</v>
      </c>
      <c r="L349" s="3">
        <v>45245</v>
      </c>
      <c r="M349" s="3">
        <v>45580</v>
      </c>
      <c r="N349" t="s">
        <v>4802</v>
      </c>
      <c r="O349" s="3">
        <v>45232</v>
      </c>
      <c r="P349" s="3">
        <v>45233</v>
      </c>
      <c r="Q349">
        <v>24800</v>
      </c>
      <c r="R349" t="s">
        <v>3399</v>
      </c>
      <c r="S349" t="s">
        <v>2797</v>
      </c>
      <c r="T349" t="s">
        <v>2785</v>
      </c>
      <c r="U349">
        <v>365</v>
      </c>
      <c r="V349" t="s">
        <v>5370</v>
      </c>
    </row>
    <row r="350" spans="1:22" x14ac:dyDescent="0.3">
      <c r="A350" t="s">
        <v>4070</v>
      </c>
      <c r="B350" t="s">
        <v>3670</v>
      </c>
      <c r="C350" t="s">
        <v>4554</v>
      </c>
      <c r="D350" t="s">
        <v>5139</v>
      </c>
      <c r="E350" t="s">
        <v>2802</v>
      </c>
      <c r="F350">
        <v>32500</v>
      </c>
      <c r="G350">
        <v>8.6</v>
      </c>
      <c r="H350" s="3">
        <v>45352</v>
      </c>
      <c r="I350" s="3">
        <v>45716</v>
      </c>
      <c r="J350" t="s">
        <v>3394</v>
      </c>
      <c r="K350">
        <v>12</v>
      </c>
      <c r="L350" s="3">
        <v>45366</v>
      </c>
      <c r="M350" s="3">
        <v>45703</v>
      </c>
      <c r="N350" t="s">
        <v>4802</v>
      </c>
      <c r="O350" s="3">
        <v>45353</v>
      </c>
      <c r="P350" s="3">
        <v>45354</v>
      </c>
      <c r="Q350">
        <v>32500</v>
      </c>
      <c r="R350" t="s">
        <v>3399</v>
      </c>
      <c r="S350" t="s">
        <v>2803</v>
      </c>
      <c r="T350" t="s">
        <v>2785</v>
      </c>
      <c r="U350">
        <v>364</v>
      </c>
      <c r="V350" t="s">
        <v>5370</v>
      </c>
    </row>
    <row r="351" spans="1:22" x14ac:dyDescent="0.3">
      <c r="A351" t="s">
        <v>4071</v>
      </c>
      <c r="B351" t="s">
        <v>3671</v>
      </c>
      <c r="C351" t="s">
        <v>4555</v>
      </c>
      <c r="D351" t="s">
        <v>5140</v>
      </c>
      <c r="E351" t="s">
        <v>2808</v>
      </c>
      <c r="F351">
        <v>185000</v>
      </c>
      <c r="G351">
        <v>2.7</v>
      </c>
      <c r="H351" s="3">
        <v>45139</v>
      </c>
      <c r="I351" s="3">
        <v>45504</v>
      </c>
      <c r="J351" t="s">
        <v>3395</v>
      </c>
      <c r="K351">
        <v>4</v>
      </c>
      <c r="L351" s="3">
        <v>45153</v>
      </c>
      <c r="M351" s="3">
        <v>45488</v>
      </c>
      <c r="N351" t="s">
        <v>4802</v>
      </c>
      <c r="O351" s="3">
        <v>45141</v>
      </c>
      <c r="P351" s="3">
        <v>45142</v>
      </c>
      <c r="Q351">
        <v>185500</v>
      </c>
      <c r="R351" t="s">
        <v>3398</v>
      </c>
      <c r="S351" t="s">
        <v>2809</v>
      </c>
      <c r="T351" t="s">
        <v>2772</v>
      </c>
      <c r="U351">
        <v>365</v>
      </c>
      <c r="V351" t="s">
        <v>5370</v>
      </c>
    </row>
    <row r="352" spans="1:22" x14ac:dyDescent="0.3">
      <c r="A352" t="s">
        <v>4072</v>
      </c>
      <c r="B352" t="s">
        <v>3672</v>
      </c>
      <c r="C352" t="s">
        <v>4556</v>
      </c>
      <c r="D352" t="s">
        <v>5084</v>
      </c>
      <c r="E352" t="s">
        <v>2812</v>
      </c>
      <c r="F352">
        <v>92000</v>
      </c>
      <c r="G352">
        <v>1.1000000000000001</v>
      </c>
      <c r="H352" s="3">
        <v>45323</v>
      </c>
      <c r="I352" s="3">
        <v>45688</v>
      </c>
      <c r="J352" t="s">
        <v>3396</v>
      </c>
      <c r="K352">
        <v>1</v>
      </c>
      <c r="L352" s="3">
        <v>45337</v>
      </c>
      <c r="M352" s="3">
        <v>45672</v>
      </c>
      <c r="N352" t="s">
        <v>4803</v>
      </c>
      <c r="O352" s="3">
        <v>45232</v>
      </c>
      <c r="P352" s="3">
        <v>45325</v>
      </c>
      <c r="Q352">
        <v>92000</v>
      </c>
      <c r="R352" t="s">
        <v>3398</v>
      </c>
      <c r="S352" t="s">
        <v>2813</v>
      </c>
      <c r="T352" t="s">
        <v>2772</v>
      </c>
      <c r="U352">
        <v>365</v>
      </c>
      <c r="V352" t="s">
        <v>5371</v>
      </c>
    </row>
    <row r="353" spans="1:22" x14ac:dyDescent="0.3">
      <c r="A353" t="s">
        <v>4073</v>
      </c>
      <c r="B353" t="s">
        <v>3673</v>
      </c>
      <c r="C353" t="s">
        <v>4557</v>
      </c>
      <c r="D353" t="s">
        <v>5094</v>
      </c>
      <c r="E353" t="s">
        <v>2814</v>
      </c>
      <c r="F353">
        <v>139000</v>
      </c>
      <c r="G353">
        <v>3.5</v>
      </c>
      <c r="H353" s="3">
        <v>45078</v>
      </c>
      <c r="I353" s="3">
        <v>45443</v>
      </c>
      <c r="J353" t="s">
        <v>3395</v>
      </c>
      <c r="K353">
        <v>4</v>
      </c>
      <c r="L353" s="3">
        <v>45092</v>
      </c>
      <c r="M353" s="3">
        <v>45427</v>
      </c>
      <c r="N353" t="s">
        <v>4802</v>
      </c>
      <c r="O353" s="3">
        <v>45079</v>
      </c>
      <c r="P353" s="3">
        <v>45080</v>
      </c>
      <c r="Q353">
        <v>139000</v>
      </c>
      <c r="R353" t="s">
        <v>3398</v>
      </c>
      <c r="S353" t="s">
        <v>2815</v>
      </c>
      <c r="T353" t="s">
        <v>2772</v>
      </c>
      <c r="U353">
        <v>365</v>
      </c>
      <c r="V353" t="s">
        <v>5370</v>
      </c>
    </row>
    <row r="354" spans="1:22" x14ac:dyDescent="0.3">
      <c r="A354" t="s">
        <v>4074</v>
      </c>
      <c r="B354" t="s">
        <v>3674</v>
      </c>
      <c r="C354" t="s">
        <v>4558</v>
      </c>
      <c r="D354" t="s">
        <v>5104</v>
      </c>
      <c r="E354" t="s">
        <v>2818</v>
      </c>
      <c r="F354">
        <v>56000</v>
      </c>
      <c r="G354">
        <v>2.2999999999999998</v>
      </c>
      <c r="H354" s="3">
        <v>45108</v>
      </c>
      <c r="I354" s="3">
        <v>45473</v>
      </c>
      <c r="J354" t="s">
        <v>3395</v>
      </c>
      <c r="K354">
        <v>4</v>
      </c>
      <c r="L354" s="3">
        <v>45122</v>
      </c>
      <c r="M354" s="3">
        <v>45458</v>
      </c>
      <c r="N354" t="s">
        <v>4803</v>
      </c>
      <c r="O354" s="3">
        <v>45232</v>
      </c>
      <c r="P354" s="3">
        <v>45110</v>
      </c>
      <c r="Q354">
        <v>56000</v>
      </c>
      <c r="R354" t="s">
        <v>3398</v>
      </c>
      <c r="S354" t="s">
        <v>2819</v>
      </c>
      <c r="T354" t="s">
        <v>2772</v>
      </c>
      <c r="U354">
        <v>365</v>
      </c>
      <c r="V354" t="s">
        <v>5371</v>
      </c>
    </row>
    <row r="355" spans="1:22" x14ac:dyDescent="0.3">
      <c r="A355" t="s">
        <v>4075</v>
      </c>
      <c r="B355" t="s">
        <v>3665</v>
      </c>
      <c r="C355" t="s">
        <v>4559</v>
      </c>
      <c r="D355" t="s">
        <v>5114</v>
      </c>
      <c r="E355" t="s">
        <v>2823</v>
      </c>
      <c r="F355">
        <v>14200</v>
      </c>
      <c r="G355">
        <v>6.8</v>
      </c>
      <c r="H355" s="3">
        <v>45323</v>
      </c>
      <c r="I355" s="3">
        <v>45688</v>
      </c>
      <c r="J355" t="s">
        <v>3394</v>
      </c>
      <c r="K355">
        <v>12</v>
      </c>
      <c r="L355" s="3">
        <v>45337</v>
      </c>
      <c r="M355" s="3">
        <v>45672</v>
      </c>
      <c r="N355" t="s">
        <v>4802</v>
      </c>
      <c r="O355" s="3">
        <v>45324</v>
      </c>
      <c r="P355" s="3">
        <v>45325</v>
      </c>
      <c r="Q355">
        <v>14200</v>
      </c>
      <c r="R355" t="s">
        <v>3399</v>
      </c>
      <c r="S355" t="s">
        <v>2824</v>
      </c>
      <c r="T355" t="s">
        <v>2785</v>
      </c>
      <c r="U355">
        <v>365</v>
      </c>
      <c r="V355" t="s">
        <v>5370</v>
      </c>
    </row>
    <row r="356" spans="1:22" x14ac:dyDescent="0.3">
      <c r="A356" t="s">
        <v>4076</v>
      </c>
      <c r="B356" t="s">
        <v>3666</v>
      </c>
      <c r="C356" t="s">
        <v>4560</v>
      </c>
      <c r="D356" t="s">
        <v>5124</v>
      </c>
      <c r="E356" t="s">
        <v>2826</v>
      </c>
      <c r="F356">
        <v>28900</v>
      </c>
      <c r="G356">
        <v>5.3</v>
      </c>
      <c r="H356" s="3">
        <v>45231</v>
      </c>
      <c r="I356" s="3">
        <v>45596</v>
      </c>
      <c r="J356" t="s">
        <v>3394</v>
      </c>
      <c r="K356">
        <v>12</v>
      </c>
      <c r="L356" s="3">
        <v>45245</v>
      </c>
      <c r="M356" s="3">
        <v>45580</v>
      </c>
      <c r="N356" t="s">
        <v>4802</v>
      </c>
      <c r="O356" s="3">
        <v>45232</v>
      </c>
      <c r="P356" s="3">
        <v>45233</v>
      </c>
      <c r="Q356">
        <v>28900</v>
      </c>
      <c r="R356" t="s">
        <v>3398</v>
      </c>
      <c r="S356" t="s">
        <v>2827</v>
      </c>
      <c r="T356" t="s">
        <v>2772</v>
      </c>
      <c r="U356">
        <v>365</v>
      </c>
      <c r="V356" t="s">
        <v>5370</v>
      </c>
    </row>
    <row r="357" spans="1:22" x14ac:dyDescent="0.3">
      <c r="A357" t="s">
        <v>4077</v>
      </c>
      <c r="B357" t="s">
        <v>3667</v>
      </c>
      <c r="C357" t="s">
        <v>4561</v>
      </c>
      <c r="D357" t="s">
        <v>5141</v>
      </c>
      <c r="E357" t="s">
        <v>2829</v>
      </c>
      <c r="F357">
        <v>19500</v>
      </c>
      <c r="G357">
        <v>8.3000000000000007</v>
      </c>
      <c r="H357" s="3">
        <v>45383</v>
      </c>
      <c r="I357" s="3">
        <v>45747</v>
      </c>
      <c r="J357" t="s">
        <v>3394</v>
      </c>
      <c r="K357">
        <v>12</v>
      </c>
      <c r="L357" s="3">
        <v>45397</v>
      </c>
      <c r="M357" s="3">
        <v>45731</v>
      </c>
      <c r="N357" t="s">
        <v>4803</v>
      </c>
      <c r="O357" s="3">
        <v>45232</v>
      </c>
      <c r="P357" s="3">
        <v>45385</v>
      </c>
      <c r="Q357">
        <v>19500</v>
      </c>
      <c r="R357" t="s">
        <v>3399</v>
      </c>
      <c r="S357" t="s">
        <v>2830</v>
      </c>
      <c r="T357" t="s">
        <v>2831</v>
      </c>
      <c r="U357">
        <v>364</v>
      </c>
      <c r="V357" t="s">
        <v>5371</v>
      </c>
    </row>
    <row r="358" spans="1:22" x14ac:dyDescent="0.3">
      <c r="A358" t="s">
        <v>4078</v>
      </c>
      <c r="B358" t="s">
        <v>3668</v>
      </c>
      <c r="C358" t="s">
        <v>4562</v>
      </c>
      <c r="D358" t="s">
        <v>5142</v>
      </c>
      <c r="E358" t="s">
        <v>2833</v>
      </c>
      <c r="F358">
        <v>40700</v>
      </c>
      <c r="G358">
        <v>5.9</v>
      </c>
      <c r="H358" s="3">
        <v>45200</v>
      </c>
      <c r="I358" s="3">
        <v>45565</v>
      </c>
      <c r="J358" t="s">
        <v>3394</v>
      </c>
      <c r="K358">
        <v>12</v>
      </c>
      <c r="L358" s="3">
        <v>45214</v>
      </c>
      <c r="M358" s="3">
        <v>45550</v>
      </c>
      <c r="N358" t="s">
        <v>4802</v>
      </c>
      <c r="O358" s="3">
        <v>45201</v>
      </c>
      <c r="P358" s="3">
        <v>45202</v>
      </c>
      <c r="Q358">
        <v>40700</v>
      </c>
      <c r="R358" t="s">
        <v>3398</v>
      </c>
      <c r="S358" t="s">
        <v>2662</v>
      </c>
      <c r="T358" t="s">
        <v>2772</v>
      </c>
      <c r="U358">
        <v>365</v>
      </c>
      <c r="V358" t="s">
        <v>5370</v>
      </c>
    </row>
    <row r="359" spans="1:22" x14ac:dyDescent="0.3">
      <c r="A359" t="s">
        <v>4079</v>
      </c>
      <c r="B359" t="s">
        <v>3669</v>
      </c>
      <c r="C359" t="s">
        <v>4563</v>
      </c>
      <c r="D359" t="s">
        <v>5143</v>
      </c>
      <c r="E359" t="s">
        <v>2835</v>
      </c>
      <c r="F359">
        <v>25150</v>
      </c>
      <c r="G359">
        <v>7.8</v>
      </c>
      <c r="H359" s="3">
        <v>45292</v>
      </c>
      <c r="I359" s="3">
        <v>45657</v>
      </c>
      <c r="J359" t="s">
        <v>3394</v>
      </c>
      <c r="K359">
        <v>12</v>
      </c>
      <c r="L359" s="3">
        <v>45306</v>
      </c>
      <c r="M359" s="3">
        <v>45641</v>
      </c>
      <c r="N359" t="s">
        <v>4802</v>
      </c>
      <c r="O359" s="3">
        <v>45293</v>
      </c>
      <c r="P359" s="3">
        <v>45294</v>
      </c>
      <c r="Q359">
        <v>25150</v>
      </c>
      <c r="R359" t="s">
        <v>3399</v>
      </c>
      <c r="S359" t="s">
        <v>2836</v>
      </c>
      <c r="T359" t="s">
        <v>2785</v>
      </c>
      <c r="U359">
        <v>365</v>
      </c>
      <c r="V359" t="s">
        <v>5370</v>
      </c>
    </row>
    <row r="360" spans="1:22" x14ac:dyDescent="0.3">
      <c r="A360" t="s">
        <v>4080</v>
      </c>
      <c r="B360" t="s">
        <v>3670</v>
      </c>
      <c r="C360" t="s">
        <v>4564</v>
      </c>
      <c r="D360" t="s">
        <v>5144</v>
      </c>
      <c r="E360" t="s">
        <v>2838</v>
      </c>
      <c r="F360">
        <v>34800</v>
      </c>
      <c r="G360">
        <v>9.1999999999999993</v>
      </c>
      <c r="H360" s="3">
        <v>45231</v>
      </c>
      <c r="I360" s="3">
        <v>45596</v>
      </c>
      <c r="J360" t="s">
        <v>3394</v>
      </c>
      <c r="K360">
        <v>12</v>
      </c>
      <c r="L360" s="3">
        <v>45245</v>
      </c>
      <c r="M360" s="3">
        <v>45580</v>
      </c>
      <c r="N360" t="s">
        <v>4803</v>
      </c>
      <c r="O360" s="3">
        <v>45232</v>
      </c>
      <c r="P360" s="3">
        <v>45233</v>
      </c>
      <c r="Q360">
        <v>34800</v>
      </c>
      <c r="R360" t="s">
        <v>3398</v>
      </c>
      <c r="S360" t="s">
        <v>2839</v>
      </c>
      <c r="T360" t="s">
        <v>2772</v>
      </c>
      <c r="U360">
        <v>365</v>
      </c>
      <c r="V360" t="s">
        <v>5371</v>
      </c>
    </row>
    <row r="361" spans="1:22" x14ac:dyDescent="0.3">
      <c r="A361" t="s">
        <v>4081</v>
      </c>
      <c r="B361" t="s">
        <v>3671</v>
      </c>
      <c r="C361" t="s">
        <v>4565</v>
      </c>
      <c r="D361" t="s">
        <v>5145</v>
      </c>
      <c r="E361" t="s">
        <v>2841</v>
      </c>
      <c r="F361">
        <v>99000</v>
      </c>
      <c r="G361">
        <v>2.2000000000000002</v>
      </c>
      <c r="H361" s="3">
        <v>45139</v>
      </c>
      <c r="I361" s="3">
        <v>45504</v>
      </c>
      <c r="J361" t="s">
        <v>3396</v>
      </c>
      <c r="K361">
        <v>1</v>
      </c>
      <c r="L361" s="3">
        <v>45153</v>
      </c>
      <c r="M361" s="3">
        <v>45488</v>
      </c>
      <c r="N361" t="s">
        <v>4802</v>
      </c>
      <c r="O361" s="3">
        <v>45140</v>
      </c>
      <c r="P361" s="3">
        <v>45141</v>
      </c>
      <c r="Q361">
        <v>99000</v>
      </c>
      <c r="R361" t="s">
        <v>3398</v>
      </c>
      <c r="S361" t="s">
        <v>2809</v>
      </c>
      <c r="T361" t="s">
        <v>2772</v>
      </c>
      <c r="U361">
        <v>365</v>
      </c>
      <c r="V361" t="s">
        <v>5370</v>
      </c>
    </row>
    <row r="362" spans="1:22" x14ac:dyDescent="0.3">
      <c r="A362" t="s">
        <v>4082</v>
      </c>
      <c r="B362" t="s">
        <v>3672</v>
      </c>
      <c r="C362" t="s">
        <v>4566</v>
      </c>
      <c r="D362" t="s">
        <v>5146</v>
      </c>
      <c r="E362" t="s">
        <v>2843</v>
      </c>
      <c r="F362">
        <v>64000</v>
      </c>
      <c r="G362">
        <v>1.8</v>
      </c>
      <c r="H362" s="3">
        <v>45323</v>
      </c>
      <c r="I362" s="3">
        <v>45688</v>
      </c>
      <c r="J362" t="s">
        <v>3395</v>
      </c>
      <c r="K362">
        <v>4</v>
      </c>
      <c r="L362" s="3">
        <v>45337</v>
      </c>
      <c r="M362" s="3">
        <v>45672</v>
      </c>
      <c r="N362" t="s">
        <v>4803</v>
      </c>
      <c r="O362" s="3">
        <v>45232</v>
      </c>
      <c r="P362" s="3">
        <v>45325</v>
      </c>
      <c r="Q362">
        <v>64500</v>
      </c>
      <c r="R362" t="s">
        <v>3398</v>
      </c>
      <c r="S362" t="s">
        <v>2813</v>
      </c>
      <c r="T362" t="s">
        <v>2772</v>
      </c>
      <c r="U362">
        <v>365</v>
      </c>
      <c r="V362" t="s">
        <v>5371</v>
      </c>
    </row>
    <row r="363" spans="1:22" x14ac:dyDescent="0.3">
      <c r="A363" t="s">
        <v>4083</v>
      </c>
      <c r="B363" t="s">
        <v>3673</v>
      </c>
      <c r="C363" t="s">
        <v>4567</v>
      </c>
      <c r="D363" t="s">
        <v>5147</v>
      </c>
      <c r="E363" t="s">
        <v>2844</v>
      </c>
      <c r="F363">
        <v>230000</v>
      </c>
      <c r="G363">
        <v>2.9</v>
      </c>
      <c r="H363" s="3">
        <v>45078</v>
      </c>
      <c r="I363" s="3">
        <v>45443</v>
      </c>
      <c r="J363" t="s">
        <v>3395</v>
      </c>
      <c r="K363">
        <v>4</v>
      </c>
      <c r="L363" s="3">
        <v>45092</v>
      </c>
      <c r="M363" s="3">
        <v>45427</v>
      </c>
      <c r="N363" t="s">
        <v>4802</v>
      </c>
      <c r="O363" s="3">
        <v>45079</v>
      </c>
      <c r="P363" s="3">
        <v>45080</v>
      </c>
      <c r="Q363">
        <v>230000</v>
      </c>
      <c r="R363" t="s">
        <v>3398</v>
      </c>
      <c r="S363" t="s">
        <v>2815</v>
      </c>
      <c r="T363" t="s">
        <v>2772</v>
      </c>
      <c r="U363">
        <v>365</v>
      </c>
      <c r="V363" t="s">
        <v>5370</v>
      </c>
    </row>
    <row r="364" spans="1:22" x14ac:dyDescent="0.3">
      <c r="A364" t="s">
        <v>4084</v>
      </c>
      <c r="B364" t="s">
        <v>3674</v>
      </c>
      <c r="C364" t="s">
        <v>4568</v>
      </c>
      <c r="D364" t="s">
        <v>5148</v>
      </c>
      <c r="E364" t="s">
        <v>2845</v>
      </c>
      <c r="F364">
        <v>42500</v>
      </c>
      <c r="G364">
        <v>3.3</v>
      </c>
      <c r="H364" s="3">
        <v>45108</v>
      </c>
      <c r="I364" s="3">
        <v>45473</v>
      </c>
      <c r="J364" t="s">
        <v>3396</v>
      </c>
      <c r="K364">
        <v>1</v>
      </c>
      <c r="L364" s="3">
        <v>45122</v>
      </c>
      <c r="M364" s="3">
        <v>45458</v>
      </c>
      <c r="N364" t="s">
        <v>4802</v>
      </c>
      <c r="O364" s="3">
        <v>45109</v>
      </c>
      <c r="P364" s="3">
        <v>45110</v>
      </c>
      <c r="Q364">
        <v>42500</v>
      </c>
      <c r="R364" t="s">
        <v>3398</v>
      </c>
      <c r="S364" t="s">
        <v>2819</v>
      </c>
      <c r="T364" t="s">
        <v>2772</v>
      </c>
      <c r="U364">
        <v>365</v>
      </c>
      <c r="V364" t="s">
        <v>5370</v>
      </c>
    </row>
    <row r="365" spans="1:22" x14ac:dyDescent="0.3">
      <c r="A365" t="s">
        <v>4085</v>
      </c>
      <c r="B365" t="s">
        <v>3675</v>
      </c>
      <c r="C365" t="s">
        <v>4569</v>
      </c>
      <c r="D365" t="s">
        <v>5149</v>
      </c>
      <c r="E365" t="s">
        <v>2850</v>
      </c>
      <c r="F365">
        <v>49500</v>
      </c>
      <c r="G365">
        <v>3</v>
      </c>
      <c r="H365" s="3">
        <v>45139</v>
      </c>
      <c r="I365" s="3">
        <v>45504</v>
      </c>
      <c r="J365" t="s">
        <v>3396</v>
      </c>
      <c r="K365">
        <v>1</v>
      </c>
      <c r="L365" s="3">
        <v>45153</v>
      </c>
      <c r="M365" s="3">
        <v>45488</v>
      </c>
      <c r="N365" t="s">
        <v>4802</v>
      </c>
      <c r="O365" s="3">
        <v>45140</v>
      </c>
      <c r="P365" s="3">
        <v>45141</v>
      </c>
      <c r="Q365">
        <v>49500</v>
      </c>
      <c r="R365" t="s">
        <v>3398</v>
      </c>
      <c r="S365" t="s">
        <v>2851</v>
      </c>
      <c r="T365" t="s">
        <v>2772</v>
      </c>
      <c r="U365">
        <v>365</v>
      </c>
      <c r="V365" t="s">
        <v>5370</v>
      </c>
    </row>
    <row r="366" spans="1:22" x14ac:dyDescent="0.3">
      <c r="A366" t="s">
        <v>4086</v>
      </c>
      <c r="B366" t="s">
        <v>3676</v>
      </c>
      <c r="C366" t="s">
        <v>4570</v>
      </c>
      <c r="D366" t="s">
        <v>5150</v>
      </c>
      <c r="E366" t="s">
        <v>2856</v>
      </c>
      <c r="F366">
        <v>61000</v>
      </c>
      <c r="G366">
        <v>2.2000000000000002</v>
      </c>
      <c r="H366" s="3">
        <v>45200</v>
      </c>
      <c r="I366" s="3">
        <v>45565</v>
      </c>
      <c r="J366" t="s">
        <v>3395</v>
      </c>
      <c r="K366">
        <v>4</v>
      </c>
      <c r="L366" s="3">
        <v>45214</v>
      </c>
      <c r="M366" s="3">
        <v>45550</v>
      </c>
      <c r="N366" t="s">
        <v>4803</v>
      </c>
      <c r="O366" s="3">
        <v>45232</v>
      </c>
      <c r="P366" s="3">
        <v>45202</v>
      </c>
      <c r="Q366">
        <v>61000</v>
      </c>
      <c r="R366" t="s">
        <v>3398</v>
      </c>
      <c r="S366" t="s">
        <v>2662</v>
      </c>
      <c r="T366" t="s">
        <v>2772</v>
      </c>
      <c r="U366">
        <v>365</v>
      </c>
      <c r="V366" t="s">
        <v>5371</v>
      </c>
    </row>
    <row r="367" spans="1:22" x14ac:dyDescent="0.3">
      <c r="A367" t="s">
        <v>4087</v>
      </c>
      <c r="B367" t="s">
        <v>3677</v>
      </c>
      <c r="C367" t="s">
        <v>4571</v>
      </c>
      <c r="D367" t="s">
        <v>5151</v>
      </c>
      <c r="E367" t="s">
        <v>2859</v>
      </c>
      <c r="F367">
        <v>78800</v>
      </c>
      <c r="G367">
        <v>1.7</v>
      </c>
      <c r="H367" s="3">
        <v>45292</v>
      </c>
      <c r="I367" s="3">
        <v>45657</v>
      </c>
      <c r="J367" t="s">
        <v>3395</v>
      </c>
      <c r="K367">
        <v>4</v>
      </c>
      <c r="L367" s="3">
        <v>45306</v>
      </c>
      <c r="M367" s="3">
        <v>45641</v>
      </c>
      <c r="N367" t="s">
        <v>4802</v>
      </c>
      <c r="O367" s="3">
        <v>45293</v>
      </c>
      <c r="P367" s="3">
        <v>45294</v>
      </c>
      <c r="Q367">
        <v>78800</v>
      </c>
      <c r="R367" t="s">
        <v>3399</v>
      </c>
      <c r="S367" t="s">
        <v>2860</v>
      </c>
      <c r="T367" t="s">
        <v>2785</v>
      </c>
      <c r="U367">
        <v>365</v>
      </c>
      <c r="V367" t="s">
        <v>5370</v>
      </c>
    </row>
    <row r="368" spans="1:22" x14ac:dyDescent="0.3">
      <c r="A368" t="s">
        <v>4088</v>
      </c>
      <c r="B368" t="s">
        <v>3678</v>
      </c>
      <c r="C368" t="s">
        <v>4572</v>
      </c>
      <c r="D368" t="s">
        <v>5152</v>
      </c>
      <c r="E368" t="s">
        <v>2866</v>
      </c>
      <c r="F368">
        <v>129500</v>
      </c>
      <c r="G368">
        <v>2.5</v>
      </c>
      <c r="H368" s="3">
        <v>45170</v>
      </c>
      <c r="I368" s="3">
        <v>45535</v>
      </c>
      <c r="J368" t="s">
        <v>3396</v>
      </c>
      <c r="K368">
        <v>1</v>
      </c>
      <c r="L368" s="3">
        <v>45184</v>
      </c>
      <c r="M368" s="3">
        <v>45519</v>
      </c>
      <c r="N368" t="s">
        <v>4803</v>
      </c>
      <c r="O368" s="3">
        <v>45232</v>
      </c>
      <c r="P368" s="3">
        <v>45172</v>
      </c>
      <c r="Q368">
        <v>129500</v>
      </c>
      <c r="R368" t="s">
        <v>3398</v>
      </c>
      <c r="S368" t="s">
        <v>2867</v>
      </c>
      <c r="T368" t="s">
        <v>2772</v>
      </c>
      <c r="U368">
        <v>365</v>
      </c>
      <c r="V368" t="s">
        <v>5371</v>
      </c>
    </row>
    <row r="369" spans="1:22" x14ac:dyDescent="0.3">
      <c r="A369" t="s">
        <v>4089</v>
      </c>
      <c r="B369" t="s">
        <v>3679</v>
      </c>
      <c r="C369" t="s">
        <v>4573</v>
      </c>
      <c r="D369" t="s">
        <v>5153</v>
      </c>
      <c r="E369" t="s">
        <v>2871</v>
      </c>
      <c r="F369">
        <v>108000</v>
      </c>
      <c r="G369">
        <v>2.9</v>
      </c>
      <c r="H369" s="3">
        <v>45200</v>
      </c>
      <c r="I369" s="3">
        <v>45565</v>
      </c>
      <c r="J369" t="s">
        <v>3395</v>
      </c>
      <c r="K369">
        <v>4</v>
      </c>
      <c r="L369" s="3">
        <v>45214</v>
      </c>
      <c r="M369" s="3">
        <v>45550</v>
      </c>
      <c r="N369" t="s">
        <v>4802</v>
      </c>
      <c r="O369" s="3">
        <v>45201</v>
      </c>
      <c r="P369" s="3">
        <v>45202</v>
      </c>
      <c r="Q369">
        <v>108000</v>
      </c>
      <c r="R369" t="s">
        <v>3398</v>
      </c>
      <c r="S369" t="s">
        <v>2752</v>
      </c>
      <c r="T369" t="s">
        <v>2772</v>
      </c>
      <c r="U369">
        <v>365</v>
      </c>
      <c r="V369" t="s">
        <v>5370</v>
      </c>
    </row>
    <row r="370" spans="1:22" x14ac:dyDescent="0.3">
      <c r="A370" t="s">
        <v>4090</v>
      </c>
      <c r="B370" t="s">
        <v>3680</v>
      </c>
      <c r="C370" t="s">
        <v>4574</v>
      </c>
      <c r="D370" t="s">
        <v>5154</v>
      </c>
      <c r="E370" t="s">
        <v>2874</v>
      </c>
      <c r="F370">
        <v>67500</v>
      </c>
      <c r="G370">
        <v>2.4</v>
      </c>
      <c r="H370" s="3">
        <v>45200</v>
      </c>
      <c r="I370" s="3">
        <v>45565</v>
      </c>
      <c r="J370" t="s">
        <v>3396</v>
      </c>
      <c r="K370">
        <v>1</v>
      </c>
      <c r="L370" s="3">
        <v>45214</v>
      </c>
      <c r="M370" s="3">
        <v>45550</v>
      </c>
      <c r="N370" t="s">
        <v>4802</v>
      </c>
      <c r="O370" s="3">
        <v>45201</v>
      </c>
      <c r="P370" s="3">
        <v>45202</v>
      </c>
      <c r="Q370">
        <v>67500</v>
      </c>
      <c r="R370" t="s">
        <v>3398</v>
      </c>
      <c r="S370" t="s">
        <v>2662</v>
      </c>
      <c r="T370" t="s">
        <v>2772</v>
      </c>
      <c r="U370">
        <v>365</v>
      </c>
      <c r="V370" t="s">
        <v>5370</v>
      </c>
    </row>
    <row r="371" spans="1:22" x14ac:dyDescent="0.3">
      <c r="A371" t="s">
        <v>4091</v>
      </c>
      <c r="B371" t="s">
        <v>3681</v>
      </c>
      <c r="C371" t="s">
        <v>4575</v>
      </c>
      <c r="D371" t="s">
        <v>5155</v>
      </c>
      <c r="E371" t="s">
        <v>2878</v>
      </c>
      <c r="F371">
        <v>43200</v>
      </c>
      <c r="G371">
        <v>3.1</v>
      </c>
      <c r="H371" s="3">
        <v>45139</v>
      </c>
      <c r="I371" s="3">
        <v>45504</v>
      </c>
      <c r="J371" t="s">
        <v>3395</v>
      </c>
      <c r="K371">
        <v>4</v>
      </c>
      <c r="L371" s="3">
        <v>45153</v>
      </c>
      <c r="M371" s="3">
        <v>45488</v>
      </c>
      <c r="N371" t="s">
        <v>4803</v>
      </c>
      <c r="O371" s="3">
        <v>45232</v>
      </c>
      <c r="P371" s="3">
        <v>45141</v>
      </c>
      <c r="Q371">
        <v>43200</v>
      </c>
      <c r="R371" t="s">
        <v>3398</v>
      </c>
      <c r="S371" t="s">
        <v>2851</v>
      </c>
      <c r="T371" t="s">
        <v>2772</v>
      </c>
      <c r="U371">
        <v>365</v>
      </c>
      <c r="V371" t="s">
        <v>5371</v>
      </c>
    </row>
    <row r="372" spans="1:22" x14ac:dyDescent="0.3">
      <c r="A372" t="s">
        <v>4092</v>
      </c>
      <c r="B372" t="s">
        <v>3682</v>
      </c>
      <c r="C372" t="s">
        <v>4576</v>
      </c>
      <c r="D372" t="s">
        <v>5156</v>
      </c>
      <c r="E372" t="s">
        <v>2879</v>
      </c>
      <c r="F372">
        <v>58600</v>
      </c>
      <c r="G372">
        <v>1.5</v>
      </c>
      <c r="H372" s="3">
        <v>45292</v>
      </c>
      <c r="I372" s="3">
        <v>45657</v>
      </c>
      <c r="J372" t="s">
        <v>3396</v>
      </c>
      <c r="K372">
        <v>1</v>
      </c>
      <c r="L372" s="3">
        <v>45306</v>
      </c>
      <c r="M372" s="3">
        <v>45641</v>
      </c>
      <c r="N372" t="s">
        <v>4802</v>
      </c>
      <c r="O372" s="3">
        <v>45293</v>
      </c>
      <c r="P372" s="3">
        <v>45294</v>
      </c>
      <c r="Q372">
        <v>58600</v>
      </c>
      <c r="R372" t="s">
        <v>3399</v>
      </c>
      <c r="S372" t="s">
        <v>2860</v>
      </c>
      <c r="T372" t="s">
        <v>2785</v>
      </c>
      <c r="U372">
        <v>365</v>
      </c>
      <c r="V372" t="s">
        <v>5370</v>
      </c>
    </row>
    <row r="373" spans="1:22" x14ac:dyDescent="0.3">
      <c r="A373" t="s">
        <v>4093</v>
      </c>
      <c r="B373" t="s">
        <v>3683</v>
      </c>
      <c r="C373" t="s">
        <v>4577</v>
      </c>
      <c r="D373" t="s">
        <v>5157</v>
      </c>
      <c r="E373" t="s">
        <v>2881</v>
      </c>
      <c r="F373">
        <v>148000</v>
      </c>
      <c r="G373">
        <v>2.5</v>
      </c>
      <c r="H373" s="3">
        <v>45170</v>
      </c>
      <c r="I373" s="3">
        <v>45535</v>
      </c>
      <c r="J373" t="s">
        <v>3395</v>
      </c>
      <c r="K373">
        <v>4</v>
      </c>
      <c r="L373" s="3">
        <v>45184</v>
      </c>
      <c r="M373" s="3">
        <v>45519</v>
      </c>
      <c r="N373" t="s">
        <v>4802</v>
      </c>
      <c r="O373" s="3">
        <v>45171</v>
      </c>
      <c r="P373" s="3">
        <v>45172</v>
      </c>
      <c r="Q373">
        <v>148000</v>
      </c>
      <c r="R373" t="s">
        <v>3398</v>
      </c>
      <c r="S373" t="s">
        <v>2867</v>
      </c>
      <c r="T373" t="s">
        <v>2772</v>
      </c>
      <c r="U373">
        <v>365</v>
      </c>
      <c r="V373" t="s">
        <v>5370</v>
      </c>
    </row>
    <row r="374" spans="1:22" x14ac:dyDescent="0.3">
      <c r="A374" t="s">
        <v>4094</v>
      </c>
      <c r="B374" t="s">
        <v>3684</v>
      </c>
      <c r="C374" t="s">
        <v>4578</v>
      </c>
      <c r="D374" t="s">
        <v>5158</v>
      </c>
      <c r="E374" t="s">
        <v>2883</v>
      </c>
      <c r="F374">
        <v>106500</v>
      </c>
      <c r="G374">
        <v>2.7</v>
      </c>
      <c r="H374" s="3">
        <v>45200</v>
      </c>
      <c r="I374" s="3">
        <v>45565</v>
      </c>
      <c r="J374" t="s">
        <v>3395</v>
      </c>
      <c r="K374">
        <v>4</v>
      </c>
      <c r="L374" s="3">
        <v>45214</v>
      </c>
      <c r="M374" s="3">
        <v>45550</v>
      </c>
      <c r="N374" t="s">
        <v>4803</v>
      </c>
      <c r="O374" s="3">
        <v>45232</v>
      </c>
      <c r="P374" s="3">
        <v>45202</v>
      </c>
      <c r="Q374">
        <v>106500</v>
      </c>
      <c r="R374" t="s">
        <v>3398</v>
      </c>
      <c r="S374" t="s">
        <v>2752</v>
      </c>
      <c r="T374" t="s">
        <v>2772</v>
      </c>
      <c r="U374">
        <v>365</v>
      </c>
      <c r="V374" t="s">
        <v>5371</v>
      </c>
    </row>
    <row r="375" spans="1:22" x14ac:dyDescent="0.3">
      <c r="A375" t="s">
        <v>4095</v>
      </c>
      <c r="B375" t="s">
        <v>3685</v>
      </c>
      <c r="C375" t="s">
        <v>4579</v>
      </c>
      <c r="D375" t="s">
        <v>5159</v>
      </c>
      <c r="E375" t="s">
        <v>2885</v>
      </c>
      <c r="F375">
        <v>30400</v>
      </c>
      <c r="G375">
        <v>6.7</v>
      </c>
      <c r="H375" s="3">
        <v>45200</v>
      </c>
      <c r="I375" s="3">
        <v>45565</v>
      </c>
      <c r="J375" t="s">
        <v>3394</v>
      </c>
      <c r="K375">
        <v>12</v>
      </c>
      <c r="L375" s="3">
        <v>45214</v>
      </c>
      <c r="M375" s="3">
        <v>45550</v>
      </c>
      <c r="N375" t="s">
        <v>4802</v>
      </c>
      <c r="O375" s="3">
        <v>45201</v>
      </c>
      <c r="P375" s="3">
        <v>45202</v>
      </c>
      <c r="Q375">
        <v>30400</v>
      </c>
      <c r="R375" t="s">
        <v>3398</v>
      </c>
      <c r="S375" t="s">
        <v>2662</v>
      </c>
      <c r="T375" t="s">
        <v>2772</v>
      </c>
      <c r="U375">
        <v>365</v>
      </c>
      <c r="V375" t="s">
        <v>5370</v>
      </c>
    </row>
    <row r="376" spans="1:22" x14ac:dyDescent="0.3">
      <c r="A376" t="s">
        <v>4096</v>
      </c>
      <c r="B376" t="s">
        <v>3686</v>
      </c>
      <c r="C376" t="s">
        <v>4580</v>
      </c>
      <c r="D376" t="s">
        <v>5160</v>
      </c>
      <c r="E376" t="s">
        <v>2887</v>
      </c>
      <c r="F376">
        <v>21800</v>
      </c>
      <c r="G376">
        <v>6.1</v>
      </c>
      <c r="H376" s="3">
        <v>45261</v>
      </c>
      <c r="I376" s="3">
        <v>45626</v>
      </c>
      <c r="J376" t="s">
        <v>3394</v>
      </c>
      <c r="K376">
        <v>12</v>
      </c>
      <c r="L376" s="3">
        <v>45275</v>
      </c>
      <c r="M376" s="3">
        <v>45611</v>
      </c>
      <c r="N376" t="s">
        <v>4803</v>
      </c>
      <c r="O376" s="3">
        <v>45232</v>
      </c>
      <c r="P376" s="3">
        <v>45263</v>
      </c>
      <c r="Q376">
        <v>21800</v>
      </c>
      <c r="R376" t="s">
        <v>3399</v>
      </c>
      <c r="S376" t="s">
        <v>2771</v>
      </c>
      <c r="T376" t="s">
        <v>2772</v>
      </c>
      <c r="U376">
        <v>365</v>
      </c>
      <c r="V376" t="s">
        <v>5371</v>
      </c>
    </row>
    <row r="377" spans="1:22" x14ac:dyDescent="0.3">
      <c r="A377" t="s">
        <v>4097</v>
      </c>
      <c r="B377" t="s">
        <v>3687</v>
      </c>
      <c r="C377" t="s">
        <v>4581</v>
      </c>
      <c r="D377" t="s">
        <v>5161</v>
      </c>
      <c r="E377" t="s">
        <v>2889</v>
      </c>
      <c r="F377">
        <v>39000</v>
      </c>
      <c r="G377">
        <v>5.7</v>
      </c>
      <c r="H377" s="3">
        <v>45170</v>
      </c>
      <c r="I377" s="3">
        <v>45535</v>
      </c>
      <c r="J377" t="s">
        <v>3394</v>
      </c>
      <c r="K377">
        <v>12</v>
      </c>
      <c r="L377" s="3">
        <v>45184</v>
      </c>
      <c r="M377" s="3">
        <v>45519</v>
      </c>
      <c r="N377" t="s">
        <v>4802</v>
      </c>
      <c r="O377" s="3">
        <v>45171</v>
      </c>
      <c r="P377" s="3">
        <v>45172</v>
      </c>
      <c r="Q377">
        <v>39000</v>
      </c>
      <c r="R377" t="s">
        <v>3398</v>
      </c>
      <c r="S377" t="s">
        <v>2646</v>
      </c>
      <c r="T377" t="s">
        <v>2772</v>
      </c>
      <c r="U377">
        <v>365</v>
      </c>
      <c r="V377" t="s">
        <v>5370</v>
      </c>
    </row>
    <row r="378" spans="1:22" x14ac:dyDescent="0.3">
      <c r="A378" t="s">
        <v>4098</v>
      </c>
      <c r="B378" t="s">
        <v>3688</v>
      </c>
      <c r="C378" t="s">
        <v>4582</v>
      </c>
      <c r="D378" t="s">
        <v>5162</v>
      </c>
      <c r="E378" t="s">
        <v>2891</v>
      </c>
      <c r="F378">
        <v>10600</v>
      </c>
      <c r="G378">
        <v>6.9</v>
      </c>
      <c r="H378" s="3">
        <v>45292</v>
      </c>
      <c r="I378" s="3">
        <v>45657</v>
      </c>
      <c r="J378" t="s">
        <v>3394</v>
      </c>
      <c r="K378">
        <v>12</v>
      </c>
      <c r="L378" s="3">
        <v>45306</v>
      </c>
      <c r="M378" s="3">
        <v>45641</v>
      </c>
      <c r="N378" t="s">
        <v>4803</v>
      </c>
      <c r="O378" s="3">
        <v>45232</v>
      </c>
      <c r="P378" s="3">
        <v>45294</v>
      </c>
      <c r="Q378">
        <v>10600</v>
      </c>
      <c r="R378" t="s">
        <v>3399</v>
      </c>
      <c r="S378" t="s">
        <v>2784</v>
      </c>
      <c r="T378" t="s">
        <v>2785</v>
      </c>
      <c r="U378">
        <v>365</v>
      </c>
      <c r="V378" t="s">
        <v>5371</v>
      </c>
    </row>
    <row r="379" spans="1:22" x14ac:dyDescent="0.3">
      <c r="A379" t="s">
        <v>4099</v>
      </c>
      <c r="B379" t="s">
        <v>3689</v>
      </c>
      <c r="C379" t="s">
        <v>4583</v>
      </c>
      <c r="D379" t="s">
        <v>5163</v>
      </c>
      <c r="E379" t="s">
        <v>2893</v>
      </c>
      <c r="F379">
        <v>22100</v>
      </c>
      <c r="G379">
        <v>7.3</v>
      </c>
      <c r="H379" s="3">
        <v>45231</v>
      </c>
      <c r="I379" s="3">
        <v>45596</v>
      </c>
      <c r="J379" t="s">
        <v>3394</v>
      </c>
      <c r="K379">
        <v>12</v>
      </c>
      <c r="L379" s="3">
        <v>45245</v>
      </c>
      <c r="M379" s="3">
        <v>45580</v>
      </c>
      <c r="N379" t="s">
        <v>4802</v>
      </c>
      <c r="O379" s="3">
        <v>45232</v>
      </c>
      <c r="P379" s="3">
        <v>45233</v>
      </c>
      <c r="Q379">
        <v>22100</v>
      </c>
      <c r="R379" t="s">
        <v>3399</v>
      </c>
      <c r="S379" t="s">
        <v>2797</v>
      </c>
      <c r="T379" t="s">
        <v>2785</v>
      </c>
      <c r="U379">
        <v>365</v>
      </c>
      <c r="V379" t="s">
        <v>5370</v>
      </c>
    </row>
    <row r="380" spans="1:22" x14ac:dyDescent="0.3">
      <c r="A380" t="s">
        <v>4100</v>
      </c>
      <c r="B380" t="s">
        <v>3690</v>
      </c>
      <c r="C380" t="s">
        <v>4584</v>
      </c>
      <c r="D380" t="s">
        <v>5164</v>
      </c>
      <c r="E380" t="s">
        <v>2894</v>
      </c>
      <c r="F380">
        <v>27900</v>
      </c>
      <c r="G380">
        <v>8.1</v>
      </c>
      <c r="H380" s="3">
        <v>45352</v>
      </c>
      <c r="I380" s="3">
        <v>45716</v>
      </c>
      <c r="J380" t="s">
        <v>3394</v>
      </c>
      <c r="K380">
        <v>12</v>
      </c>
      <c r="L380" s="3">
        <v>45366</v>
      </c>
      <c r="M380" s="3">
        <v>45703</v>
      </c>
      <c r="N380" t="s">
        <v>4802</v>
      </c>
      <c r="O380" s="3">
        <v>45353</v>
      </c>
      <c r="P380" s="3">
        <v>45354</v>
      </c>
      <c r="Q380">
        <v>27900</v>
      </c>
      <c r="R380" t="s">
        <v>3399</v>
      </c>
      <c r="S380" t="s">
        <v>2803</v>
      </c>
      <c r="T380" t="s">
        <v>2785</v>
      </c>
      <c r="U380">
        <v>364</v>
      </c>
      <c r="V380" t="s">
        <v>5370</v>
      </c>
    </row>
    <row r="381" spans="1:22" x14ac:dyDescent="0.3">
      <c r="A381" t="s">
        <v>4101</v>
      </c>
      <c r="B381" t="s">
        <v>3691</v>
      </c>
      <c r="C381" t="s">
        <v>4585</v>
      </c>
      <c r="D381" t="s">
        <v>5165</v>
      </c>
      <c r="E381" t="s">
        <v>2895</v>
      </c>
      <c r="F381">
        <v>90000</v>
      </c>
      <c r="G381">
        <v>2.6</v>
      </c>
      <c r="H381" s="3">
        <v>45139</v>
      </c>
      <c r="I381" s="3">
        <v>45504</v>
      </c>
      <c r="J381" t="s">
        <v>3395</v>
      </c>
      <c r="K381">
        <v>4</v>
      </c>
      <c r="L381" s="3">
        <v>45153</v>
      </c>
      <c r="M381" s="3">
        <v>45488</v>
      </c>
      <c r="N381" t="s">
        <v>4803</v>
      </c>
      <c r="O381" s="3">
        <v>45232</v>
      </c>
      <c r="P381" s="3">
        <v>45141</v>
      </c>
      <c r="Q381">
        <v>90000</v>
      </c>
      <c r="R381" t="s">
        <v>3398</v>
      </c>
      <c r="S381" t="s">
        <v>2809</v>
      </c>
      <c r="T381" t="s">
        <v>2772</v>
      </c>
      <c r="U381">
        <v>365</v>
      </c>
      <c r="V381" t="s">
        <v>5371</v>
      </c>
    </row>
    <row r="382" spans="1:22" x14ac:dyDescent="0.3">
      <c r="A382" t="s">
        <v>4102</v>
      </c>
      <c r="B382" t="s">
        <v>3692</v>
      </c>
      <c r="C382" t="s">
        <v>4586</v>
      </c>
      <c r="D382" t="s">
        <v>5166</v>
      </c>
      <c r="E382" t="s">
        <v>2896</v>
      </c>
      <c r="F382">
        <v>73000</v>
      </c>
      <c r="G382">
        <v>1.9</v>
      </c>
      <c r="H382" s="3">
        <v>45323</v>
      </c>
      <c r="I382" s="3">
        <v>45688</v>
      </c>
      <c r="J382" t="s">
        <v>3395</v>
      </c>
      <c r="K382">
        <v>4</v>
      </c>
      <c r="L382" s="3">
        <v>45337</v>
      </c>
      <c r="M382" s="3">
        <v>45672</v>
      </c>
      <c r="N382" t="s">
        <v>4802</v>
      </c>
      <c r="O382" s="3">
        <v>45324</v>
      </c>
      <c r="P382" s="3">
        <v>45325</v>
      </c>
      <c r="Q382">
        <v>73000</v>
      </c>
      <c r="R382" t="s">
        <v>3398</v>
      </c>
      <c r="S382" t="s">
        <v>2813</v>
      </c>
      <c r="T382" t="s">
        <v>2772</v>
      </c>
      <c r="U382">
        <v>365</v>
      </c>
      <c r="V382" t="s">
        <v>5370</v>
      </c>
    </row>
    <row r="383" spans="1:22" x14ac:dyDescent="0.3">
      <c r="A383" t="s">
        <v>4103</v>
      </c>
      <c r="B383" t="s">
        <v>3693</v>
      </c>
      <c r="C383" t="s">
        <v>4587</v>
      </c>
      <c r="D383" t="s">
        <v>5167</v>
      </c>
      <c r="E383" t="s">
        <v>2897</v>
      </c>
      <c r="F383">
        <v>112000</v>
      </c>
      <c r="G383">
        <v>3.4</v>
      </c>
      <c r="H383" s="3">
        <v>45078</v>
      </c>
      <c r="I383" s="3">
        <v>45443</v>
      </c>
      <c r="J383" t="s">
        <v>3396</v>
      </c>
      <c r="K383">
        <v>1</v>
      </c>
      <c r="L383" s="3">
        <v>45092</v>
      </c>
      <c r="M383" s="3">
        <v>45427</v>
      </c>
      <c r="N383" t="s">
        <v>4803</v>
      </c>
      <c r="O383" s="3">
        <v>45232</v>
      </c>
      <c r="P383" s="3">
        <v>45080</v>
      </c>
      <c r="Q383">
        <v>112000</v>
      </c>
      <c r="R383" t="s">
        <v>3398</v>
      </c>
      <c r="S383" t="s">
        <v>2815</v>
      </c>
      <c r="T383" t="s">
        <v>2772</v>
      </c>
      <c r="U383">
        <v>365</v>
      </c>
      <c r="V383" t="s">
        <v>5371</v>
      </c>
    </row>
    <row r="384" spans="1:22" x14ac:dyDescent="0.3">
      <c r="A384" t="s">
        <v>4104</v>
      </c>
      <c r="B384" t="s">
        <v>3694</v>
      </c>
      <c r="C384" t="s">
        <v>4588</v>
      </c>
      <c r="D384" t="s">
        <v>5168</v>
      </c>
      <c r="E384" t="s">
        <v>2898</v>
      </c>
      <c r="F384">
        <v>74000</v>
      </c>
      <c r="G384">
        <v>2.8</v>
      </c>
      <c r="H384" s="3">
        <v>45108</v>
      </c>
      <c r="I384" s="3">
        <v>45473</v>
      </c>
      <c r="J384" t="s">
        <v>3395</v>
      </c>
      <c r="K384">
        <v>4</v>
      </c>
      <c r="L384" s="3">
        <v>45122</v>
      </c>
      <c r="M384" s="3">
        <v>45458</v>
      </c>
      <c r="N384" t="s">
        <v>4802</v>
      </c>
      <c r="O384" s="3">
        <v>45109</v>
      </c>
      <c r="P384" s="3">
        <v>45110</v>
      </c>
      <c r="Q384">
        <v>74000</v>
      </c>
      <c r="R384" t="s">
        <v>3398</v>
      </c>
      <c r="S384" t="s">
        <v>2819</v>
      </c>
      <c r="T384" t="s">
        <v>2772</v>
      </c>
      <c r="U384">
        <v>365</v>
      </c>
      <c r="V384" t="s">
        <v>5370</v>
      </c>
    </row>
    <row r="385" spans="1:22" x14ac:dyDescent="0.3">
      <c r="A385" t="s">
        <v>4105</v>
      </c>
      <c r="B385" t="s">
        <v>3665</v>
      </c>
      <c r="C385" t="s">
        <v>4589</v>
      </c>
      <c r="D385" t="s">
        <v>5169</v>
      </c>
      <c r="E385" t="s">
        <v>2899</v>
      </c>
      <c r="F385">
        <v>8000</v>
      </c>
      <c r="G385">
        <v>7.1</v>
      </c>
      <c r="H385" s="3">
        <v>45323</v>
      </c>
      <c r="I385" s="3">
        <v>45688</v>
      </c>
      <c r="J385" t="s">
        <v>3394</v>
      </c>
      <c r="K385">
        <v>12</v>
      </c>
      <c r="L385" s="3">
        <v>45337</v>
      </c>
      <c r="M385" s="3">
        <v>45672</v>
      </c>
      <c r="N385" t="s">
        <v>4803</v>
      </c>
      <c r="O385" s="3">
        <v>45232</v>
      </c>
      <c r="P385" s="3">
        <v>45325</v>
      </c>
      <c r="Q385">
        <v>8000</v>
      </c>
      <c r="R385" t="s">
        <v>3399</v>
      </c>
      <c r="S385" t="s">
        <v>2824</v>
      </c>
      <c r="T385" t="s">
        <v>2785</v>
      </c>
      <c r="U385">
        <v>365</v>
      </c>
      <c r="V385" t="s">
        <v>5371</v>
      </c>
    </row>
    <row r="386" spans="1:22" x14ac:dyDescent="0.3">
      <c r="A386" t="s">
        <v>4106</v>
      </c>
      <c r="B386" t="s">
        <v>3666</v>
      </c>
      <c r="C386" t="s">
        <v>4590</v>
      </c>
      <c r="D386" t="s">
        <v>5170</v>
      </c>
      <c r="E386" t="s">
        <v>2900</v>
      </c>
      <c r="F386">
        <v>21400</v>
      </c>
      <c r="G386">
        <v>5.0999999999999996</v>
      </c>
      <c r="H386" s="3">
        <v>45231</v>
      </c>
      <c r="I386" s="3">
        <v>45596</v>
      </c>
      <c r="J386" t="s">
        <v>3394</v>
      </c>
      <c r="K386">
        <v>12</v>
      </c>
      <c r="L386" s="3">
        <v>45245</v>
      </c>
      <c r="M386" s="3">
        <v>45580</v>
      </c>
      <c r="N386" t="s">
        <v>4802</v>
      </c>
      <c r="O386" s="3">
        <v>45232</v>
      </c>
      <c r="P386" s="3">
        <v>45233</v>
      </c>
      <c r="Q386">
        <v>21400</v>
      </c>
      <c r="R386" t="s">
        <v>3398</v>
      </c>
      <c r="S386" t="s">
        <v>2827</v>
      </c>
      <c r="T386" t="s">
        <v>2772</v>
      </c>
      <c r="U386">
        <v>365</v>
      </c>
      <c r="V386" t="s">
        <v>5370</v>
      </c>
    </row>
    <row r="387" spans="1:22" x14ac:dyDescent="0.3">
      <c r="A387" t="s">
        <v>4107</v>
      </c>
      <c r="B387" t="s">
        <v>3667</v>
      </c>
      <c r="C387" t="s">
        <v>4591</v>
      </c>
      <c r="D387" t="s">
        <v>5171</v>
      </c>
      <c r="E387" t="s">
        <v>2901</v>
      </c>
      <c r="F387">
        <v>9750</v>
      </c>
      <c r="G387">
        <v>8.3000000000000007</v>
      </c>
      <c r="H387" s="3">
        <v>45383</v>
      </c>
      <c r="I387" s="3">
        <v>45747</v>
      </c>
      <c r="J387" t="s">
        <v>3394</v>
      </c>
      <c r="K387">
        <v>12</v>
      </c>
      <c r="L387" s="3">
        <v>45397</v>
      </c>
      <c r="M387" s="3">
        <v>45731</v>
      </c>
      <c r="N387" t="s">
        <v>4802</v>
      </c>
      <c r="O387" s="3">
        <v>45384</v>
      </c>
      <c r="P387" s="3">
        <v>45385</v>
      </c>
      <c r="Q387">
        <v>9750</v>
      </c>
      <c r="R387" t="s">
        <v>3399</v>
      </c>
      <c r="S387" t="s">
        <v>2830</v>
      </c>
      <c r="T387" t="s">
        <v>2831</v>
      </c>
      <c r="U387">
        <v>364</v>
      </c>
      <c r="V387" t="s">
        <v>5370</v>
      </c>
    </row>
    <row r="388" spans="1:22" x14ac:dyDescent="0.3">
      <c r="A388" t="s">
        <v>4108</v>
      </c>
      <c r="B388" t="s">
        <v>3668</v>
      </c>
      <c r="C388" t="s">
        <v>4592</v>
      </c>
      <c r="D388" t="s">
        <v>5172</v>
      </c>
      <c r="E388" t="s">
        <v>2902</v>
      </c>
      <c r="F388">
        <v>39600</v>
      </c>
      <c r="G388">
        <v>6.2</v>
      </c>
      <c r="H388" s="3">
        <v>45200</v>
      </c>
      <c r="I388" s="3">
        <v>45565</v>
      </c>
      <c r="J388" t="s">
        <v>3394</v>
      </c>
      <c r="K388">
        <v>12</v>
      </c>
      <c r="L388" s="3">
        <v>45214</v>
      </c>
      <c r="M388" s="3">
        <v>45550</v>
      </c>
      <c r="N388" t="s">
        <v>4803</v>
      </c>
      <c r="O388" s="3">
        <v>45232</v>
      </c>
      <c r="P388" s="3">
        <v>45202</v>
      </c>
      <c r="Q388">
        <v>39600</v>
      </c>
      <c r="R388" t="s">
        <v>3398</v>
      </c>
      <c r="S388" t="s">
        <v>2662</v>
      </c>
      <c r="T388" t="s">
        <v>2772</v>
      </c>
      <c r="U388">
        <v>365</v>
      </c>
      <c r="V388" t="s">
        <v>5371</v>
      </c>
    </row>
    <row r="389" spans="1:22" x14ac:dyDescent="0.3">
      <c r="A389" t="s">
        <v>4109</v>
      </c>
      <c r="B389" t="s">
        <v>3669</v>
      </c>
      <c r="C389" t="s">
        <v>4593</v>
      </c>
      <c r="D389" t="s">
        <v>5173</v>
      </c>
      <c r="E389" t="s">
        <v>2903</v>
      </c>
      <c r="F389">
        <v>20600</v>
      </c>
      <c r="G389">
        <v>7.8</v>
      </c>
      <c r="H389" s="3">
        <v>45292</v>
      </c>
      <c r="I389" s="3">
        <v>45657</v>
      </c>
      <c r="J389" t="s">
        <v>3394</v>
      </c>
      <c r="K389">
        <v>12</v>
      </c>
      <c r="L389" s="3">
        <v>45306</v>
      </c>
      <c r="M389" s="3">
        <v>45641</v>
      </c>
      <c r="N389" t="s">
        <v>4802</v>
      </c>
      <c r="O389" s="3">
        <v>45293</v>
      </c>
      <c r="P389" s="3">
        <v>45294</v>
      </c>
      <c r="Q389">
        <v>20600</v>
      </c>
      <c r="R389" t="s">
        <v>3399</v>
      </c>
      <c r="S389" t="s">
        <v>2836</v>
      </c>
      <c r="T389" t="s">
        <v>2785</v>
      </c>
      <c r="U389">
        <v>365</v>
      </c>
      <c r="V389" t="s">
        <v>5370</v>
      </c>
    </row>
    <row r="390" spans="1:22" x14ac:dyDescent="0.3">
      <c r="A390" t="s">
        <v>4110</v>
      </c>
      <c r="B390" t="s">
        <v>3670</v>
      </c>
      <c r="C390" t="s">
        <v>4594</v>
      </c>
      <c r="D390" t="s">
        <v>5174</v>
      </c>
      <c r="E390" t="s">
        <v>2904</v>
      </c>
      <c r="F390">
        <v>18900</v>
      </c>
      <c r="G390">
        <v>8.1</v>
      </c>
      <c r="H390" s="3">
        <v>45231</v>
      </c>
      <c r="I390" s="3">
        <v>45596</v>
      </c>
      <c r="J390" t="s">
        <v>3394</v>
      </c>
      <c r="K390">
        <v>12</v>
      </c>
      <c r="L390" s="3">
        <v>45245</v>
      </c>
      <c r="M390" s="3">
        <v>45580</v>
      </c>
      <c r="N390" t="s">
        <v>4803</v>
      </c>
      <c r="O390" s="3">
        <v>45232</v>
      </c>
      <c r="P390" s="3">
        <v>45233</v>
      </c>
      <c r="Q390">
        <v>18900</v>
      </c>
      <c r="R390" t="s">
        <v>3398</v>
      </c>
      <c r="S390" t="s">
        <v>2839</v>
      </c>
      <c r="T390" t="s">
        <v>2772</v>
      </c>
      <c r="U390">
        <v>365</v>
      </c>
      <c r="V390" t="s">
        <v>5371</v>
      </c>
    </row>
    <row r="391" spans="1:22" x14ac:dyDescent="0.3">
      <c r="A391" t="s">
        <v>4111</v>
      </c>
      <c r="B391" t="s">
        <v>3671</v>
      </c>
      <c r="C391" t="s">
        <v>4595</v>
      </c>
      <c r="D391" t="s">
        <v>5175</v>
      </c>
      <c r="E391" t="s">
        <v>2905</v>
      </c>
      <c r="F391">
        <v>48000</v>
      </c>
      <c r="G391">
        <v>2.1</v>
      </c>
      <c r="H391" s="3">
        <v>45139</v>
      </c>
      <c r="I391" s="3">
        <v>45504</v>
      </c>
      <c r="J391" t="s">
        <v>3395</v>
      </c>
      <c r="K391">
        <v>4</v>
      </c>
      <c r="L391" s="3">
        <v>45153</v>
      </c>
      <c r="M391" s="3">
        <v>45488</v>
      </c>
      <c r="N391" t="s">
        <v>4802</v>
      </c>
      <c r="O391" s="3">
        <v>45140</v>
      </c>
      <c r="P391" s="3">
        <v>45141</v>
      </c>
      <c r="Q391">
        <v>48000</v>
      </c>
      <c r="R391" t="s">
        <v>3398</v>
      </c>
      <c r="S391" t="s">
        <v>2809</v>
      </c>
      <c r="T391" t="s">
        <v>2772</v>
      </c>
      <c r="U391">
        <v>365</v>
      </c>
      <c r="V391" t="s">
        <v>5370</v>
      </c>
    </row>
    <row r="392" spans="1:22" x14ac:dyDescent="0.3">
      <c r="A392" t="s">
        <v>4112</v>
      </c>
      <c r="B392" t="s">
        <v>3672</v>
      </c>
      <c r="C392" t="s">
        <v>4596</v>
      </c>
      <c r="D392" t="s">
        <v>5176</v>
      </c>
      <c r="E392" t="s">
        <v>2906</v>
      </c>
      <c r="F392">
        <v>37000</v>
      </c>
      <c r="G392">
        <v>1.6</v>
      </c>
      <c r="H392" s="3">
        <v>45323</v>
      </c>
      <c r="I392" s="3">
        <v>45688</v>
      </c>
      <c r="J392" t="s">
        <v>3395</v>
      </c>
      <c r="K392">
        <v>4</v>
      </c>
      <c r="L392" s="3">
        <v>45337</v>
      </c>
      <c r="M392" s="3">
        <v>45672</v>
      </c>
      <c r="N392" t="s">
        <v>4803</v>
      </c>
      <c r="O392" s="3">
        <v>45232</v>
      </c>
      <c r="P392" s="3">
        <v>45325</v>
      </c>
      <c r="Q392">
        <v>37000</v>
      </c>
      <c r="R392" t="s">
        <v>3398</v>
      </c>
      <c r="S392" t="s">
        <v>2813</v>
      </c>
      <c r="T392" t="s">
        <v>2772</v>
      </c>
      <c r="U392">
        <v>365</v>
      </c>
      <c r="V392" t="s">
        <v>5371</v>
      </c>
    </row>
    <row r="393" spans="1:22" x14ac:dyDescent="0.3">
      <c r="A393" t="s">
        <v>4113</v>
      </c>
      <c r="B393" t="s">
        <v>3673</v>
      </c>
      <c r="C393" t="s">
        <v>4597</v>
      </c>
      <c r="D393" t="s">
        <v>5177</v>
      </c>
      <c r="E393" t="s">
        <v>2907</v>
      </c>
      <c r="F393">
        <v>67000</v>
      </c>
      <c r="G393">
        <v>3.2</v>
      </c>
      <c r="H393" s="3">
        <v>45078</v>
      </c>
      <c r="I393" s="3">
        <v>45443</v>
      </c>
      <c r="J393" t="s">
        <v>3395</v>
      </c>
      <c r="K393">
        <v>4</v>
      </c>
      <c r="L393" s="3">
        <v>45092</v>
      </c>
      <c r="M393" s="3">
        <v>45427</v>
      </c>
      <c r="N393" t="s">
        <v>4802</v>
      </c>
      <c r="O393" s="3">
        <v>45079</v>
      </c>
      <c r="P393" s="3">
        <v>45080</v>
      </c>
      <c r="Q393">
        <v>67000</v>
      </c>
      <c r="R393" t="s">
        <v>3398</v>
      </c>
      <c r="S393" t="s">
        <v>2815</v>
      </c>
      <c r="T393" t="s">
        <v>2772</v>
      </c>
      <c r="U393">
        <v>365</v>
      </c>
      <c r="V393" t="s">
        <v>5370</v>
      </c>
    </row>
    <row r="394" spans="1:22" x14ac:dyDescent="0.3">
      <c r="A394" t="s">
        <v>4114</v>
      </c>
      <c r="B394" t="s">
        <v>3674</v>
      </c>
      <c r="C394" t="s">
        <v>4598</v>
      </c>
      <c r="D394" t="s">
        <v>5178</v>
      </c>
      <c r="E394" t="s">
        <v>2908</v>
      </c>
      <c r="F394">
        <v>29500</v>
      </c>
      <c r="G394">
        <v>2.4</v>
      </c>
      <c r="H394" s="3">
        <v>45108</v>
      </c>
      <c r="I394" s="3">
        <v>45473</v>
      </c>
      <c r="J394" t="s">
        <v>3396</v>
      </c>
      <c r="K394">
        <v>1</v>
      </c>
      <c r="L394" s="3">
        <v>45122</v>
      </c>
      <c r="M394" s="3">
        <v>45458</v>
      </c>
      <c r="N394" t="s">
        <v>4803</v>
      </c>
      <c r="O394" s="3">
        <v>45232</v>
      </c>
      <c r="P394" s="3">
        <v>45110</v>
      </c>
      <c r="Q394">
        <v>29500</v>
      </c>
      <c r="R394" t="s">
        <v>3398</v>
      </c>
      <c r="S394" t="s">
        <v>2819</v>
      </c>
      <c r="T394" t="s">
        <v>2772</v>
      </c>
      <c r="U394">
        <v>365</v>
      </c>
      <c r="V394" t="s">
        <v>5371</v>
      </c>
    </row>
    <row r="395" spans="1:22" x14ac:dyDescent="0.3">
      <c r="A395" t="s">
        <v>4115</v>
      </c>
      <c r="B395" t="s">
        <v>3695</v>
      </c>
      <c r="C395" t="s">
        <v>4649</v>
      </c>
      <c r="D395" t="s">
        <v>5229</v>
      </c>
      <c r="E395" t="s">
        <v>3156</v>
      </c>
      <c r="F395">
        <v>32000.75</v>
      </c>
      <c r="G395">
        <v>7.25</v>
      </c>
      <c r="H395" s="3">
        <v>44936</v>
      </c>
      <c r="I395" s="3">
        <v>45300</v>
      </c>
      <c r="J395" t="s">
        <v>3394</v>
      </c>
      <c r="K395">
        <v>12</v>
      </c>
      <c r="L395" s="3">
        <v>44958</v>
      </c>
      <c r="M395" s="3">
        <v>45300</v>
      </c>
      <c r="N395" t="s">
        <v>4802</v>
      </c>
      <c r="O395" s="3">
        <v>44938</v>
      </c>
      <c r="P395" s="3">
        <v>44941</v>
      </c>
      <c r="Q395" s="14">
        <v>32000.75</v>
      </c>
      <c r="R395" t="s">
        <v>3398</v>
      </c>
      <c r="S395" t="s">
        <v>3157</v>
      </c>
      <c r="T395" t="s">
        <v>3158</v>
      </c>
      <c r="U395">
        <v>364</v>
      </c>
      <c r="V395" t="s">
        <v>5370</v>
      </c>
    </row>
    <row r="396" spans="1:22" x14ac:dyDescent="0.3">
      <c r="A396" t="s">
        <v>4116</v>
      </c>
      <c r="B396" t="s">
        <v>3696</v>
      </c>
      <c r="C396" t="s">
        <v>4650</v>
      </c>
      <c r="D396" t="s">
        <v>5230</v>
      </c>
      <c r="E396" t="s">
        <v>3164</v>
      </c>
      <c r="F396">
        <v>13250.5</v>
      </c>
      <c r="G396">
        <v>4.95</v>
      </c>
      <c r="H396" s="3">
        <v>44885</v>
      </c>
      <c r="I396" s="3">
        <v>45249</v>
      </c>
      <c r="J396" t="s">
        <v>3394</v>
      </c>
      <c r="K396">
        <v>12</v>
      </c>
      <c r="L396" s="3">
        <v>44900</v>
      </c>
      <c r="M396" s="3">
        <v>45249</v>
      </c>
      <c r="N396" t="s">
        <v>4802</v>
      </c>
      <c r="O396" s="3">
        <v>44887</v>
      </c>
      <c r="P396" s="3">
        <v>44890</v>
      </c>
      <c r="Q396" s="14">
        <v>13250.5</v>
      </c>
      <c r="R396" t="s">
        <v>3398</v>
      </c>
      <c r="S396" t="s">
        <v>3165</v>
      </c>
      <c r="T396" t="s">
        <v>3166</v>
      </c>
      <c r="U396">
        <v>364</v>
      </c>
      <c r="V396" t="s">
        <v>5370</v>
      </c>
    </row>
    <row r="397" spans="1:22" x14ac:dyDescent="0.3">
      <c r="A397" t="s">
        <v>4117</v>
      </c>
      <c r="B397" t="s">
        <v>3697</v>
      </c>
      <c r="C397" t="s">
        <v>4651</v>
      </c>
      <c r="D397" t="s">
        <v>5231</v>
      </c>
      <c r="E397" t="s">
        <v>3171</v>
      </c>
      <c r="F397">
        <v>24500</v>
      </c>
      <c r="G397">
        <v>5.6</v>
      </c>
      <c r="H397" s="3">
        <v>44972</v>
      </c>
      <c r="I397" s="3">
        <v>45337</v>
      </c>
      <c r="J397" t="s">
        <v>3394</v>
      </c>
      <c r="K397">
        <v>12</v>
      </c>
      <c r="L397" s="3">
        <v>44986</v>
      </c>
      <c r="M397" s="3">
        <v>45337</v>
      </c>
      <c r="N397" t="s">
        <v>4802</v>
      </c>
      <c r="O397" s="3">
        <v>44974</v>
      </c>
      <c r="P397" s="3">
        <v>44977</v>
      </c>
      <c r="Q397">
        <v>24500</v>
      </c>
      <c r="R397" t="s">
        <v>3399</v>
      </c>
      <c r="S397" t="s">
        <v>3172</v>
      </c>
      <c r="T397" t="s">
        <v>3173</v>
      </c>
      <c r="U397">
        <v>365</v>
      </c>
      <c r="V397" t="s">
        <v>5370</v>
      </c>
    </row>
    <row r="398" spans="1:22" x14ac:dyDescent="0.3">
      <c r="A398" t="s">
        <v>4118</v>
      </c>
      <c r="B398" t="s">
        <v>3698</v>
      </c>
      <c r="C398" t="s">
        <v>4652</v>
      </c>
      <c r="D398" t="s">
        <v>5232</v>
      </c>
      <c r="E398" t="s">
        <v>3179</v>
      </c>
      <c r="F398">
        <v>37000.25</v>
      </c>
      <c r="G398">
        <v>6.75</v>
      </c>
      <c r="H398" s="3">
        <v>45003</v>
      </c>
      <c r="I398" s="3">
        <v>45368</v>
      </c>
      <c r="J398" t="s">
        <v>3394</v>
      </c>
      <c r="K398">
        <v>12</v>
      </c>
      <c r="L398" s="3">
        <v>45017</v>
      </c>
      <c r="M398" s="3">
        <v>45368</v>
      </c>
      <c r="N398" t="s">
        <v>4803</v>
      </c>
      <c r="O398" s="3">
        <v>45232</v>
      </c>
      <c r="P398" s="3">
        <v>45007</v>
      </c>
      <c r="Q398" s="14">
        <v>37000.25</v>
      </c>
      <c r="R398" t="s">
        <v>3399</v>
      </c>
      <c r="S398" t="s">
        <v>3180</v>
      </c>
      <c r="T398" t="s">
        <v>3181</v>
      </c>
      <c r="U398">
        <v>365</v>
      </c>
      <c r="V398" t="s">
        <v>5371</v>
      </c>
    </row>
    <row r="399" spans="1:22" x14ac:dyDescent="0.3">
      <c r="A399" t="s">
        <v>4119</v>
      </c>
      <c r="B399" t="s">
        <v>3699</v>
      </c>
      <c r="C399" t="s">
        <v>4653</v>
      </c>
      <c r="D399" t="s">
        <v>5233</v>
      </c>
      <c r="E399" t="s">
        <v>3186</v>
      </c>
      <c r="F399">
        <v>18000</v>
      </c>
      <c r="G399">
        <v>8.1999999999999993</v>
      </c>
      <c r="H399" s="3">
        <v>44946</v>
      </c>
      <c r="I399" s="3">
        <v>45310</v>
      </c>
      <c r="J399" t="s">
        <v>3394</v>
      </c>
      <c r="K399">
        <v>12</v>
      </c>
      <c r="L399" s="3">
        <v>44958</v>
      </c>
      <c r="M399" s="3">
        <v>45310</v>
      </c>
      <c r="N399" t="s">
        <v>4802</v>
      </c>
      <c r="O399" s="3">
        <v>44948</v>
      </c>
      <c r="P399" s="3">
        <v>44951</v>
      </c>
      <c r="Q399">
        <v>18000</v>
      </c>
      <c r="R399" t="s">
        <v>3398</v>
      </c>
      <c r="S399" t="s">
        <v>3187</v>
      </c>
      <c r="T399" t="s">
        <v>3188</v>
      </c>
      <c r="U399">
        <v>364</v>
      </c>
      <c r="V399" t="s">
        <v>5370</v>
      </c>
    </row>
    <row r="400" spans="1:22" x14ac:dyDescent="0.3">
      <c r="A400" t="s">
        <v>4120</v>
      </c>
      <c r="B400" t="s">
        <v>3700</v>
      </c>
      <c r="C400" t="s">
        <v>4654</v>
      </c>
      <c r="D400" t="s">
        <v>5234</v>
      </c>
      <c r="E400" t="s">
        <v>3193</v>
      </c>
      <c r="F400">
        <v>58000</v>
      </c>
      <c r="G400">
        <v>2.85</v>
      </c>
      <c r="H400" s="3">
        <v>45047</v>
      </c>
      <c r="I400" s="3">
        <v>45413</v>
      </c>
      <c r="J400" t="s">
        <v>3395</v>
      </c>
      <c r="K400">
        <v>4</v>
      </c>
      <c r="L400" s="3">
        <v>45078</v>
      </c>
      <c r="M400" s="3">
        <v>45413</v>
      </c>
      <c r="N400" t="s">
        <v>4803</v>
      </c>
      <c r="O400" s="3">
        <v>45232</v>
      </c>
      <c r="P400" s="3">
        <v>45051</v>
      </c>
      <c r="Q400">
        <v>58000</v>
      </c>
      <c r="R400" t="s">
        <v>3399</v>
      </c>
      <c r="S400" t="s">
        <v>3194</v>
      </c>
      <c r="T400" t="s">
        <v>3195</v>
      </c>
      <c r="U400">
        <v>366</v>
      </c>
      <c r="V400" t="s">
        <v>5371</v>
      </c>
    </row>
    <row r="401" spans="1:22" x14ac:dyDescent="0.3">
      <c r="A401" t="s">
        <v>4121</v>
      </c>
      <c r="B401" t="s">
        <v>3701</v>
      </c>
      <c r="C401" t="s">
        <v>4655</v>
      </c>
      <c r="D401" t="s">
        <v>5235</v>
      </c>
      <c r="E401" t="s">
        <v>3201</v>
      </c>
      <c r="F401">
        <v>99000</v>
      </c>
      <c r="G401">
        <v>1.95</v>
      </c>
      <c r="H401" s="3">
        <v>44990</v>
      </c>
      <c r="I401" s="3">
        <v>45356</v>
      </c>
      <c r="J401" t="s">
        <v>3396</v>
      </c>
      <c r="K401">
        <v>1</v>
      </c>
      <c r="L401" s="3">
        <v>45017</v>
      </c>
      <c r="M401" s="3">
        <v>45356</v>
      </c>
      <c r="N401" t="s">
        <v>4803</v>
      </c>
      <c r="O401" s="3">
        <v>45232</v>
      </c>
      <c r="P401" s="3">
        <v>44995</v>
      </c>
      <c r="Q401">
        <v>99000</v>
      </c>
      <c r="R401" t="s">
        <v>3398</v>
      </c>
      <c r="S401" t="s">
        <v>3202</v>
      </c>
      <c r="T401" t="s">
        <v>2380</v>
      </c>
      <c r="U401">
        <v>366</v>
      </c>
      <c r="V401" t="s">
        <v>5371</v>
      </c>
    </row>
    <row r="402" spans="1:22" x14ac:dyDescent="0.3">
      <c r="A402" t="s">
        <v>4122</v>
      </c>
      <c r="B402" t="s">
        <v>3702</v>
      </c>
      <c r="C402" t="s">
        <v>4656</v>
      </c>
      <c r="D402" t="s">
        <v>5236</v>
      </c>
      <c r="E402" t="s">
        <v>3207</v>
      </c>
      <c r="F402">
        <v>71500.5</v>
      </c>
      <c r="G402">
        <v>2.1</v>
      </c>
      <c r="H402" s="3">
        <v>45026</v>
      </c>
      <c r="I402" s="3">
        <v>45392</v>
      </c>
      <c r="J402" t="s">
        <v>3395</v>
      </c>
      <c r="K402">
        <v>4</v>
      </c>
      <c r="L402" s="3">
        <v>45047</v>
      </c>
      <c r="M402" s="3">
        <v>45392</v>
      </c>
      <c r="N402" t="s">
        <v>4802</v>
      </c>
      <c r="O402" s="3">
        <v>45028</v>
      </c>
      <c r="P402" s="3">
        <v>45031</v>
      </c>
      <c r="Q402" s="14">
        <v>71500.5</v>
      </c>
      <c r="R402" t="s">
        <v>3398</v>
      </c>
      <c r="S402" t="s">
        <v>3208</v>
      </c>
      <c r="T402" t="s">
        <v>3209</v>
      </c>
      <c r="U402">
        <v>366</v>
      </c>
      <c r="V402" t="s">
        <v>5370</v>
      </c>
    </row>
    <row r="403" spans="1:22" x14ac:dyDescent="0.3">
      <c r="A403" t="s">
        <v>4123</v>
      </c>
      <c r="B403" t="s">
        <v>3703</v>
      </c>
      <c r="C403" t="s">
        <v>4657</v>
      </c>
      <c r="D403" t="s">
        <v>5237</v>
      </c>
      <c r="E403" t="s">
        <v>3214</v>
      </c>
      <c r="F403">
        <v>36000</v>
      </c>
      <c r="G403">
        <v>2.4500000000000002</v>
      </c>
      <c r="H403" s="3">
        <v>44960</v>
      </c>
      <c r="I403" s="3">
        <v>45325</v>
      </c>
      <c r="J403" t="s">
        <v>3395</v>
      </c>
      <c r="K403">
        <v>4</v>
      </c>
      <c r="L403" s="3">
        <v>44986</v>
      </c>
      <c r="M403" s="3">
        <v>45325</v>
      </c>
      <c r="N403" t="s">
        <v>4802</v>
      </c>
      <c r="O403" s="3">
        <v>44967</v>
      </c>
      <c r="P403" s="3">
        <v>44970</v>
      </c>
      <c r="Q403">
        <v>36000</v>
      </c>
      <c r="R403" t="s">
        <v>3398</v>
      </c>
      <c r="S403" t="s">
        <v>3215</v>
      </c>
      <c r="T403" t="s">
        <v>3216</v>
      </c>
      <c r="U403">
        <v>365</v>
      </c>
      <c r="V403" t="s">
        <v>5370</v>
      </c>
    </row>
    <row r="404" spans="1:22" x14ac:dyDescent="0.3">
      <c r="A404" t="s">
        <v>4124</v>
      </c>
      <c r="B404" t="s">
        <v>3704</v>
      </c>
      <c r="C404" t="s">
        <v>4658</v>
      </c>
      <c r="D404" t="s">
        <v>5238</v>
      </c>
      <c r="E404" t="s">
        <v>3220</v>
      </c>
      <c r="F404">
        <v>49500</v>
      </c>
      <c r="G404">
        <v>1.7</v>
      </c>
      <c r="H404" s="3">
        <v>45078</v>
      </c>
      <c r="I404" s="3">
        <v>45444</v>
      </c>
      <c r="J404" t="s">
        <v>3396</v>
      </c>
      <c r="K404">
        <v>1</v>
      </c>
      <c r="L404" s="3">
        <v>45108</v>
      </c>
      <c r="M404" s="3">
        <v>45444</v>
      </c>
      <c r="N404" t="s">
        <v>4803</v>
      </c>
      <c r="O404" s="3">
        <v>45232</v>
      </c>
      <c r="P404" s="3">
        <v>45082</v>
      </c>
      <c r="Q404">
        <v>49500</v>
      </c>
      <c r="R404" t="s">
        <v>3399</v>
      </c>
      <c r="S404" t="s">
        <v>3221</v>
      </c>
      <c r="T404" t="s">
        <v>3222</v>
      </c>
      <c r="U404">
        <v>366</v>
      </c>
      <c r="V404" t="s">
        <v>5371</v>
      </c>
    </row>
    <row r="405" spans="1:22" x14ac:dyDescent="0.3">
      <c r="A405" t="s">
        <v>4125</v>
      </c>
      <c r="B405" t="s">
        <v>3705</v>
      </c>
      <c r="C405" t="s">
        <v>4659</v>
      </c>
      <c r="D405" t="s">
        <v>5239</v>
      </c>
      <c r="E405" t="s">
        <v>3226</v>
      </c>
      <c r="F405">
        <v>21000</v>
      </c>
      <c r="G405">
        <v>2.95</v>
      </c>
      <c r="H405" s="3">
        <v>45139</v>
      </c>
      <c r="I405" s="3">
        <v>45505</v>
      </c>
      <c r="J405" t="s">
        <v>3396</v>
      </c>
      <c r="K405">
        <v>1</v>
      </c>
      <c r="L405" s="3">
        <v>45170</v>
      </c>
      <c r="M405" s="3">
        <v>45505</v>
      </c>
      <c r="N405" t="s">
        <v>4802</v>
      </c>
      <c r="O405" s="3">
        <v>45148</v>
      </c>
      <c r="P405" s="3">
        <v>45153</v>
      </c>
      <c r="Q405">
        <v>21000</v>
      </c>
      <c r="R405" t="s">
        <v>3398</v>
      </c>
      <c r="S405" t="s">
        <v>3227</v>
      </c>
      <c r="T405" t="s">
        <v>3228</v>
      </c>
      <c r="U405">
        <v>366</v>
      </c>
      <c r="V405" t="s">
        <v>5370</v>
      </c>
    </row>
    <row r="406" spans="1:22" x14ac:dyDescent="0.3">
      <c r="A406" t="s">
        <v>4126</v>
      </c>
      <c r="B406" t="s">
        <v>3706</v>
      </c>
      <c r="C406" t="s">
        <v>4660</v>
      </c>
      <c r="D406" t="s">
        <v>5240</v>
      </c>
      <c r="E406" t="s">
        <v>3232</v>
      </c>
      <c r="F406">
        <v>59000</v>
      </c>
      <c r="G406">
        <v>3.1</v>
      </c>
      <c r="H406" s="3">
        <v>45031</v>
      </c>
      <c r="I406" s="3">
        <v>45397</v>
      </c>
      <c r="J406" t="s">
        <v>3396</v>
      </c>
      <c r="K406">
        <v>1</v>
      </c>
      <c r="L406" s="3">
        <v>45061</v>
      </c>
      <c r="M406" s="3">
        <v>45397</v>
      </c>
      <c r="N406" t="s">
        <v>4802</v>
      </c>
      <c r="O406" s="3">
        <v>45033</v>
      </c>
      <c r="P406" s="3">
        <v>45035</v>
      </c>
      <c r="Q406">
        <v>59000</v>
      </c>
      <c r="R406" t="s">
        <v>3399</v>
      </c>
      <c r="S406" t="s">
        <v>3233</v>
      </c>
      <c r="T406" t="s">
        <v>3234</v>
      </c>
      <c r="U406">
        <v>366</v>
      </c>
      <c r="V406" t="s">
        <v>5370</v>
      </c>
    </row>
    <row r="407" spans="1:22" x14ac:dyDescent="0.3">
      <c r="A407" t="s">
        <v>4127</v>
      </c>
      <c r="B407" t="s">
        <v>3707</v>
      </c>
      <c r="C407" t="s">
        <v>4661</v>
      </c>
      <c r="D407" t="s">
        <v>5241</v>
      </c>
      <c r="E407" t="s">
        <v>3240</v>
      </c>
      <c r="F407">
        <v>82900</v>
      </c>
      <c r="G407">
        <v>2.5499999999999998</v>
      </c>
      <c r="H407" s="3">
        <v>45053</v>
      </c>
      <c r="I407" s="3">
        <v>45419</v>
      </c>
      <c r="J407" t="s">
        <v>3395</v>
      </c>
      <c r="K407">
        <v>4</v>
      </c>
      <c r="L407" s="3">
        <v>45084</v>
      </c>
      <c r="M407" s="3">
        <v>45419</v>
      </c>
      <c r="N407" t="s">
        <v>4803</v>
      </c>
      <c r="O407" s="3">
        <v>45232</v>
      </c>
      <c r="P407" s="3">
        <v>45057</v>
      </c>
      <c r="Q407">
        <v>82900</v>
      </c>
      <c r="R407" t="s">
        <v>3399</v>
      </c>
      <c r="S407" t="s">
        <v>3241</v>
      </c>
      <c r="T407" t="s">
        <v>3242</v>
      </c>
      <c r="U407">
        <v>366</v>
      </c>
      <c r="V407" t="s">
        <v>5371</v>
      </c>
    </row>
    <row r="408" spans="1:22" x14ac:dyDescent="0.3">
      <c r="A408" t="s">
        <v>4128</v>
      </c>
      <c r="B408" t="s">
        <v>3708</v>
      </c>
      <c r="C408" t="s">
        <v>4662</v>
      </c>
      <c r="D408" t="s">
        <v>5242</v>
      </c>
      <c r="E408" t="s">
        <v>3249</v>
      </c>
      <c r="F408">
        <v>44000</v>
      </c>
      <c r="G408">
        <v>1.6</v>
      </c>
      <c r="H408" s="3">
        <v>45179</v>
      </c>
      <c r="I408" s="3">
        <v>45545</v>
      </c>
      <c r="J408" t="s">
        <v>3395</v>
      </c>
      <c r="K408">
        <v>4</v>
      </c>
      <c r="L408" s="3">
        <v>45209</v>
      </c>
      <c r="M408" s="3">
        <v>45545</v>
      </c>
      <c r="N408" t="s">
        <v>4802</v>
      </c>
      <c r="O408" s="3">
        <v>45182</v>
      </c>
      <c r="P408" s="3">
        <v>45185</v>
      </c>
      <c r="Q408">
        <v>44000</v>
      </c>
      <c r="R408" t="s">
        <v>3398</v>
      </c>
      <c r="S408" t="s">
        <v>3250</v>
      </c>
      <c r="T408" t="s">
        <v>3251</v>
      </c>
      <c r="U408">
        <v>366</v>
      </c>
      <c r="V408" t="s">
        <v>5370</v>
      </c>
    </row>
    <row r="409" spans="1:22" x14ac:dyDescent="0.3">
      <c r="A409" t="s">
        <v>4129</v>
      </c>
      <c r="B409" t="s">
        <v>3709</v>
      </c>
      <c r="C409" t="s">
        <v>4663</v>
      </c>
      <c r="D409" t="s">
        <v>5243</v>
      </c>
      <c r="E409" t="s">
        <v>3256</v>
      </c>
      <c r="F409">
        <v>33500</v>
      </c>
      <c r="G409">
        <v>7.9</v>
      </c>
      <c r="H409" s="3">
        <v>45047</v>
      </c>
      <c r="I409" s="3">
        <v>45413</v>
      </c>
      <c r="J409" t="s">
        <v>3394</v>
      </c>
      <c r="K409">
        <v>12</v>
      </c>
      <c r="L409" s="3">
        <v>45078</v>
      </c>
      <c r="M409" s="3">
        <v>45413</v>
      </c>
      <c r="N409" t="s">
        <v>4802</v>
      </c>
      <c r="O409" s="3">
        <v>45052</v>
      </c>
      <c r="P409" s="3">
        <v>45055</v>
      </c>
      <c r="Q409">
        <v>33500</v>
      </c>
      <c r="R409" t="s">
        <v>3399</v>
      </c>
      <c r="S409" t="s">
        <v>3257</v>
      </c>
      <c r="T409" t="s">
        <v>3258</v>
      </c>
      <c r="U409">
        <v>366</v>
      </c>
      <c r="V409" t="s">
        <v>5370</v>
      </c>
    </row>
    <row r="410" spans="1:22" x14ac:dyDescent="0.3">
      <c r="A410" t="s">
        <v>4130</v>
      </c>
      <c r="B410" t="s">
        <v>3710</v>
      </c>
      <c r="C410" t="s">
        <v>4664</v>
      </c>
      <c r="D410" t="s">
        <v>5244</v>
      </c>
      <c r="E410" t="s">
        <v>3264</v>
      </c>
      <c r="F410">
        <v>21200</v>
      </c>
      <c r="G410">
        <v>5.0999999999999996</v>
      </c>
      <c r="H410" s="3">
        <v>45017</v>
      </c>
      <c r="I410" s="3">
        <v>45383</v>
      </c>
      <c r="J410" t="s">
        <v>3394</v>
      </c>
      <c r="K410">
        <v>12</v>
      </c>
      <c r="L410" s="3">
        <v>45047</v>
      </c>
      <c r="M410" s="3">
        <v>45383</v>
      </c>
      <c r="N410" t="s">
        <v>4802</v>
      </c>
      <c r="O410" s="3">
        <v>45019</v>
      </c>
      <c r="P410" s="3">
        <v>45024</v>
      </c>
      <c r="Q410">
        <v>21200</v>
      </c>
      <c r="R410" t="s">
        <v>3398</v>
      </c>
      <c r="S410" t="s">
        <v>3265</v>
      </c>
      <c r="T410" t="s">
        <v>3266</v>
      </c>
      <c r="U410">
        <v>366</v>
      </c>
      <c r="V410" t="s">
        <v>5370</v>
      </c>
    </row>
    <row r="411" spans="1:22" x14ac:dyDescent="0.3">
      <c r="A411" t="s">
        <v>4131</v>
      </c>
      <c r="B411" t="s">
        <v>3711</v>
      </c>
      <c r="C411" t="s">
        <v>4665</v>
      </c>
      <c r="D411" t="s">
        <v>5245</v>
      </c>
      <c r="E411" t="s">
        <v>3272</v>
      </c>
      <c r="F411">
        <v>42000</v>
      </c>
      <c r="G411">
        <v>8</v>
      </c>
      <c r="H411" s="3">
        <v>45078</v>
      </c>
      <c r="I411" s="3">
        <v>45444</v>
      </c>
      <c r="J411" t="s">
        <v>3394</v>
      </c>
      <c r="K411">
        <v>12</v>
      </c>
      <c r="L411" s="3">
        <v>45108</v>
      </c>
      <c r="M411" s="3">
        <v>45444</v>
      </c>
      <c r="N411" t="s">
        <v>4803</v>
      </c>
      <c r="O411" s="3">
        <v>45232</v>
      </c>
      <c r="P411" s="3">
        <v>45081</v>
      </c>
      <c r="Q411">
        <v>42000</v>
      </c>
      <c r="R411" t="s">
        <v>3399</v>
      </c>
      <c r="S411" t="s">
        <v>3273</v>
      </c>
      <c r="T411" t="s">
        <v>3274</v>
      </c>
      <c r="U411">
        <v>366</v>
      </c>
      <c r="V411" t="s">
        <v>5371</v>
      </c>
    </row>
    <row r="412" spans="1:22" x14ac:dyDescent="0.3">
      <c r="A412" t="s">
        <v>4132</v>
      </c>
      <c r="B412" t="s">
        <v>3712</v>
      </c>
      <c r="C412" t="s">
        <v>4666</v>
      </c>
      <c r="D412" t="s">
        <v>5246</v>
      </c>
      <c r="E412" t="s">
        <v>3280</v>
      </c>
      <c r="F412">
        <v>17000</v>
      </c>
      <c r="G412">
        <v>7.4</v>
      </c>
      <c r="H412" s="3">
        <v>45066</v>
      </c>
      <c r="I412" s="3">
        <v>45432</v>
      </c>
      <c r="J412" t="s">
        <v>3394</v>
      </c>
      <c r="K412">
        <v>12</v>
      </c>
      <c r="L412" s="3">
        <v>45097</v>
      </c>
      <c r="M412" s="3">
        <v>45432</v>
      </c>
      <c r="N412" t="s">
        <v>4802</v>
      </c>
      <c r="O412" s="3">
        <v>45069</v>
      </c>
      <c r="P412" s="3">
        <v>45071</v>
      </c>
      <c r="Q412">
        <v>17000</v>
      </c>
      <c r="R412" t="s">
        <v>3398</v>
      </c>
      <c r="S412" t="s">
        <v>3281</v>
      </c>
      <c r="T412" t="s">
        <v>3282</v>
      </c>
      <c r="U412">
        <v>366</v>
      </c>
      <c r="V412" t="s">
        <v>5370</v>
      </c>
    </row>
    <row r="413" spans="1:22" x14ac:dyDescent="0.3">
      <c r="A413" t="s">
        <v>4133</v>
      </c>
      <c r="B413" t="s">
        <v>3713</v>
      </c>
      <c r="C413" t="s">
        <v>4667</v>
      </c>
      <c r="D413" t="s">
        <v>5247</v>
      </c>
      <c r="E413" t="s">
        <v>3289</v>
      </c>
      <c r="F413">
        <v>25000</v>
      </c>
      <c r="G413">
        <v>9</v>
      </c>
      <c r="H413" s="3">
        <v>45108</v>
      </c>
      <c r="I413" s="3">
        <v>45474</v>
      </c>
      <c r="J413" t="s">
        <v>3394</v>
      </c>
      <c r="K413">
        <v>12</v>
      </c>
      <c r="L413" s="3">
        <v>45139</v>
      </c>
      <c r="M413" s="3">
        <v>45474</v>
      </c>
      <c r="N413" t="s">
        <v>4802</v>
      </c>
      <c r="O413" s="3">
        <v>45112</v>
      </c>
      <c r="P413" s="3">
        <v>45115</v>
      </c>
      <c r="Q413">
        <v>25000</v>
      </c>
      <c r="R413" t="s">
        <v>3399</v>
      </c>
      <c r="S413" t="s">
        <v>3290</v>
      </c>
      <c r="T413" t="s">
        <v>3291</v>
      </c>
      <c r="U413">
        <v>366</v>
      </c>
      <c r="V413" t="s">
        <v>5370</v>
      </c>
    </row>
    <row r="414" spans="1:22" x14ac:dyDescent="0.3">
      <c r="A414" t="s">
        <v>4134</v>
      </c>
      <c r="B414" t="s">
        <v>3714</v>
      </c>
      <c r="C414" t="s">
        <v>4668</v>
      </c>
      <c r="D414" t="s">
        <v>5248</v>
      </c>
      <c r="E414" t="s">
        <v>3298</v>
      </c>
      <c r="F414">
        <v>41500</v>
      </c>
      <c r="G414">
        <v>8.8000000000000007</v>
      </c>
      <c r="H414" s="3">
        <v>45117</v>
      </c>
      <c r="I414" s="3">
        <v>45483</v>
      </c>
      <c r="J414" t="s">
        <v>3394</v>
      </c>
      <c r="K414">
        <v>12</v>
      </c>
      <c r="L414" s="3">
        <v>45148</v>
      </c>
      <c r="M414" s="3">
        <v>45483</v>
      </c>
      <c r="N414" t="s">
        <v>4803</v>
      </c>
      <c r="O414" s="3">
        <v>45232</v>
      </c>
      <c r="P414" s="3">
        <v>45120</v>
      </c>
      <c r="Q414">
        <v>41500</v>
      </c>
      <c r="R414" t="s">
        <v>3399</v>
      </c>
      <c r="S414" t="s">
        <v>3299</v>
      </c>
      <c r="T414" t="s">
        <v>3300</v>
      </c>
      <c r="U414">
        <v>366</v>
      </c>
      <c r="V414" t="s">
        <v>5371</v>
      </c>
    </row>
    <row r="415" spans="1:22" x14ac:dyDescent="0.3">
      <c r="A415" t="s">
        <v>4135</v>
      </c>
      <c r="B415" t="s">
        <v>3715</v>
      </c>
      <c r="C415" t="s">
        <v>4669</v>
      </c>
      <c r="D415" t="s">
        <v>5249</v>
      </c>
      <c r="E415" t="s">
        <v>3305</v>
      </c>
      <c r="F415">
        <v>29700</v>
      </c>
      <c r="G415">
        <v>7.6</v>
      </c>
      <c r="H415" s="3">
        <v>45051</v>
      </c>
      <c r="I415" s="3">
        <v>45417</v>
      </c>
      <c r="J415" t="s">
        <v>3394</v>
      </c>
      <c r="K415">
        <v>12</v>
      </c>
      <c r="L415" s="3">
        <v>45082</v>
      </c>
      <c r="M415" s="3">
        <v>45417</v>
      </c>
      <c r="N415" t="s">
        <v>4802</v>
      </c>
      <c r="O415" s="3">
        <v>45053</v>
      </c>
      <c r="P415" s="3">
        <v>45055</v>
      </c>
      <c r="Q415">
        <v>29700</v>
      </c>
      <c r="R415" t="s">
        <v>3398</v>
      </c>
      <c r="S415" t="s">
        <v>3306</v>
      </c>
      <c r="T415" t="s">
        <v>3307</v>
      </c>
      <c r="U415">
        <v>366</v>
      </c>
      <c r="V415" t="s">
        <v>5370</v>
      </c>
    </row>
    <row r="416" spans="1:22" x14ac:dyDescent="0.3">
      <c r="A416" t="s">
        <v>4136</v>
      </c>
      <c r="B416" t="s">
        <v>3716</v>
      </c>
      <c r="C416" t="s">
        <v>4670</v>
      </c>
      <c r="D416" t="s">
        <v>5250</v>
      </c>
      <c r="E416" t="s">
        <v>3312</v>
      </c>
      <c r="F416">
        <v>22300</v>
      </c>
      <c r="G416">
        <v>7.05</v>
      </c>
      <c r="H416" s="3">
        <v>45003</v>
      </c>
      <c r="I416" s="3">
        <v>45369</v>
      </c>
      <c r="J416" t="s">
        <v>3394</v>
      </c>
      <c r="K416">
        <v>12</v>
      </c>
      <c r="L416" s="3">
        <v>45034</v>
      </c>
      <c r="M416" s="3">
        <v>45369</v>
      </c>
      <c r="N416" t="s">
        <v>4803</v>
      </c>
      <c r="O416" s="3">
        <v>45232</v>
      </c>
      <c r="P416" s="3">
        <v>45005</v>
      </c>
      <c r="Q416">
        <v>22300</v>
      </c>
      <c r="R416" t="s">
        <v>3399</v>
      </c>
      <c r="S416" t="s">
        <v>3313</v>
      </c>
      <c r="T416" t="s">
        <v>3314</v>
      </c>
      <c r="U416">
        <v>366</v>
      </c>
      <c r="V416" t="s">
        <v>5371</v>
      </c>
    </row>
    <row r="417" spans="1:22" x14ac:dyDescent="0.3">
      <c r="A417" t="s">
        <v>4137</v>
      </c>
      <c r="B417" t="s">
        <v>3717</v>
      </c>
      <c r="C417" t="s">
        <v>4671</v>
      </c>
      <c r="D417" t="s">
        <v>5251</v>
      </c>
      <c r="E417" t="s">
        <v>3319</v>
      </c>
      <c r="F417">
        <v>25500</v>
      </c>
      <c r="G417">
        <v>8.6</v>
      </c>
      <c r="H417" s="3">
        <v>45078</v>
      </c>
      <c r="I417" s="3">
        <v>45444</v>
      </c>
      <c r="J417" t="s">
        <v>3394</v>
      </c>
      <c r="K417">
        <v>12</v>
      </c>
      <c r="L417" s="3">
        <v>45108</v>
      </c>
      <c r="M417" s="3">
        <v>45444</v>
      </c>
      <c r="N417" t="s">
        <v>4802</v>
      </c>
      <c r="O417" s="3">
        <v>45079</v>
      </c>
      <c r="P417" s="3">
        <v>45082</v>
      </c>
      <c r="Q417">
        <v>25500</v>
      </c>
      <c r="R417" t="s">
        <v>3398</v>
      </c>
      <c r="S417" t="s">
        <v>3320</v>
      </c>
      <c r="T417" t="s">
        <v>3321</v>
      </c>
      <c r="U417">
        <v>366</v>
      </c>
      <c r="V417" t="s">
        <v>5370</v>
      </c>
    </row>
    <row r="418" spans="1:22" x14ac:dyDescent="0.3">
      <c r="A418" t="s">
        <v>4138</v>
      </c>
      <c r="B418" t="s">
        <v>3718</v>
      </c>
      <c r="C418" t="s">
        <v>4672</v>
      </c>
      <c r="D418" t="s">
        <v>5252</v>
      </c>
      <c r="E418" t="s">
        <v>3327</v>
      </c>
      <c r="F418">
        <v>18050</v>
      </c>
      <c r="G418">
        <v>5.95</v>
      </c>
      <c r="H418" s="3">
        <v>44958</v>
      </c>
      <c r="I418" s="3">
        <v>45323</v>
      </c>
      <c r="J418" t="s">
        <v>3394</v>
      </c>
      <c r="K418">
        <v>12</v>
      </c>
      <c r="L418" s="3">
        <v>44986</v>
      </c>
      <c r="M418" s="3">
        <v>45323</v>
      </c>
      <c r="N418" t="s">
        <v>4802</v>
      </c>
      <c r="O418" s="3">
        <v>44962</v>
      </c>
      <c r="P418" s="3">
        <v>44965</v>
      </c>
      <c r="Q418">
        <v>18050</v>
      </c>
      <c r="R418" t="s">
        <v>3399</v>
      </c>
      <c r="S418" t="s">
        <v>3328</v>
      </c>
      <c r="T418" t="s">
        <v>3329</v>
      </c>
      <c r="U418">
        <v>365</v>
      </c>
      <c r="V418" t="s">
        <v>5370</v>
      </c>
    </row>
    <row r="419" spans="1:22" x14ac:dyDescent="0.3">
      <c r="A419" t="s">
        <v>4139</v>
      </c>
      <c r="B419" t="s">
        <v>3719</v>
      </c>
      <c r="C419" t="s">
        <v>4673</v>
      </c>
      <c r="D419" t="s">
        <v>5253</v>
      </c>
      <c r="E419" t="s">
        <v>3335</v>
      </c>
      <c r="F419">
        <v>23500</v>
      </c>
      <c r="G419">
        <v>6.6</v>
      </c>
      <c r="H419" s="3">
        <v>45170</v>
      </c>
      <c r="I419" s="3">
        <v>45536</v>
      </c>
      <c r="J419" t="s">
        <v>3394</v>
      </c>
      <c r="K419">
        <v>12</v>
      </c>
      <c r="L419" s="3">
        <v>45200</v>
      </c>
      <c r="M419" s="3">
        <v>45536</v>
      </c>
      <c r="N419" t="s">
        <v>4803</v>
      </c>
      <c r="O419" s="3">
        <v>45232</v>
      </c>
      <c r="P419" s="3">
        <v>45172</v>
      </c>
      <c r="Q419">
        <v>23500</v>
      </c>
      <c r="R419" t="s">
        <v>3399</v>
      </c>
      <c r="S419" t="s">
        <v>3336</v>
      </c>
      <c r="T419" t="s">
        <v>3337</v>
      </c>
      <c r="U419">
        <v>366</v>
      </c>
      <c r="V419" t="s">
        <v>5371</v>
      </c>
    </row>
    <row r="420" spans="1:22" x14ac:dyDescent="0.3">
      <c r="A420" t="s">
        <v>4140</v>
      </c>
      <c r="B420" t="s">
        <v>3720</v>
      </c>
      <c r="C420" t="s">
        <v>4674</v>
      </c>
      <c r="D420" t="s">
        <v>5254</v>
      </c>
      <c r="E420" t="s">
        <v>3344</v>
      </c>
      <c r="F420">
        <v>18900</v>
      </c>
      <c r="G420">
        <v>7</v>
      </c>
      <c r="H420" s="3">
        <v>45078</v>
      </c>
      <c r="I420" s="3">
        <v>45444</v>
      </c>
      <c r="J420" t="s">
        <v>3394</v>
      </c>
      <c r="K420">
        <v>12</v>
      </c>
      <c r="L420" s="3">
        <v>45108</v>
      </c>
      <c r="M420" s="3">
        <v>45444</v>
      </c>
      <c r="N420" t="s">
        <v>4802</v>
      </c>
      <c r="O420" s="3">
        <v>45081</v>
      </c>
      <c r="P420" s="3">
        <v>45085</v>
      </c>
      <c r="Q420">
        <v>18900</v>
      </c>
      <c r="R420" t="s">
        <v>3399</v>
      </c>
      <c r="S420" t="s">
        <v>3345</v>
      </c>
      <c r="T420" t="s">
        <v>3346</v>
      </c>
      <c r="U420">
        <v>366</v>
      </c>
      <c r="V420" t="s">
        <v>5370</v>
      </c>
    </row>
    <row r="421" spans="1:22" x14ac:dyDescent="0.3">
      <c r="A421" t="s">
        <v>4141</v>
      </c>
      <c r="B421" t="s">
        <v>3721</v>
      </c>
      <c r="C421" t="s">
        <v>4675</v>
      </c>
      <c r="D421" t="s">
        <v>5255</v>
      </c>
      <c r="E421" t="s">
        <v>3353</v>
      </c>
      <c r="F421">
        <v>26500</v>
      </c>
      <c r="G421">
        <v>8.1999999999999993</v>
      </c>
      <c r="H421" s="3">
        <v>45108</v>
      </c>
      <c r="I421" s="3">
        <v>45474</v>
      </c>
      <c r="J421" t="s">
        <v>3394</v>
      </c>
      <c r="K421">
        <v>12</v>
      </c>
      <c r="L421" s="3">
        <v>45139</v>
      </c>
      <c r="M421" s="3">
        <v>45474</v>
      </c>
      <c r="N421" t="s">
        <v>4803</v>
      </c>
      <c r="O421" s="3">
        <v>45232</v>
      </c>
      <c r="P421" s="3">
        <v>45110</v>
      </c>
      <c r="Q421">
        <v>26500</v>
      </c>
      <c r="R421" t="s">
        <v>3398</v>
      </c>
      <c r="S421" t="s">
        <v>3354</v>
      </c>
      <c r="T421" t="s">
        <v>3355</v>
      </c>
      <c r="U421">
        <v>366</v>
      </c>
      <c r="V421" t="s">
        <v>5371</v>
      </c>
    </row>
    <row r="422" spans="1:22" x14ac:dyDescent="0.3">
      <c r="H422"/>
      <c r="I422"/>
      <c r="L422"/>
      <c r="M422"/>
      <c r="O422"/>
      <c r="P422"/>
    </row>
    <row r="423" spans="1:22" x14ac:dyDescent="0.3">
      <c r="H423"/>
      <c r="I423"/>
      <c r="L423"/>
      <c r="M423"/>
      <c r="O423"/>
      <c r="P423"/>
    </row>
    <row r="424" spans="1:22" x14ac:dyDescent="0.3">
      <c r="H424"/>
      <c r="I424"/>
      <c r="L424"/>
      <c r="M424"/>
      <c r="O424"/>
      <c r="P424"/>
    </row>
    <row r="425" spans="1:22" x14ac:dyDescent="0.3">
      <c r="H425"/>
      <c r="I425"/>
      <c r="L425"/>
      <c r="M425"/>
      <c r="O425"/>
      <c r="P425"/>
    </row>
    <row r="426" spans="1:22" x14ac:dyDescent="0.3">
      <c r="H426"/>
      <c r="I426"/>
      <c r="L426"/>
      <c r="M426"/>
      <c r="O426"/>
      <c r="P426"/>
    </row>
    <row r="427" spans="1:22" x14ac:dyDescent="0.3">
      <c r="H427"/>
      <c r="I427"/>
      <c r="L427"/>
      <c r="M427"/>
      <c r="O427"/>
      <c r="P427"/>
    </row>
    <row r="428" spans="1:22" x14ac:dyDescent="0.3">
      <c r="H428"/>
      <c r="I428"/>
      <c r="L428"/>
      <c r="M428"/>
      <c r="O428"/>
      <c r="P428"/>
    </row>
    <row r="429" spans="1:22" x14ac:dyDescent="0.3">
      <c r="H429"/>
      <c r="I429"/>
      <c r="L429"/>
      <c r="M429"/>
      <c r="O429"/>
      <c r="P429"/>
    </row>
    <row r="430" spans="1:22" x14ac:dyDescent="0.3">
      <c r="H430"/>
      <c r="I430"/>
      <c r="L430"/>
      <c r="M430"/>
      <c r="O430"/>
      <c r="P430"/>
    </row>
    <row r="431" spans="1:22" x14ac:dyDescent="0.3">
      <c r="H431"/>
      <c r="I431"/>
      <c r="L431"/>
      <c r="M431"/>
      <c r="O431"/>
      <c r="P431"/>
    </row>
    <row r="432" spans="1:22" x14ac:dyDescent="0.3">
      <c r="H432"/>
      <c r="I432"/>
      <c r="L432"/>
      <c r="M432"/>
      <c r="O432"/>
      <c r="P432"/>
    </row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5C24-06BC-4232-8A3D-293565F3257F}">
  <dimension ref="A1:G321"/>
  <sheetViews>
    <sheetView workbookViewId="0">
      <selection activeCell="F5" sqref="F5"/>
    </sheetView>
  </sheetViews>
  <sheetFormatPr defaultRowHeight="14.4" x14ac:dyDescent="0.3"/>
  <cols>
    <col min="1" max="1" width="16.88671875" customWidth="1"/>
    <col min="2" max="2" width="24.21875" customWidth="1"/>
    <col min="3" max="3" width="24.6640625" customWidth="1"/>
    <col min="4" max="5" width="16.88671875" customWidth="1"/>
    <col min="6" max="6" width="29.77734375" customWidth="1"/>
    <col min="7" max="7" width="16.88671875" customWidth="1"/>
  </cols>
  <sheetData>
    <row r="1" spans="1:7" s="4" customFormat="1" x14ac:dyDescent="0.3">
      <c r="A1" s="4" t="s">
        <v>3356</v>
      </c>
      <c r="B1" s="4" t="s">
        <v>3357</v>
      </c>
      <c r="C1" s="4" t="s">
        <v>3358</v>
      </c>
      <c r="D1" s="4" t="s">
        <v>3359</v>
      </c>
      <c r="E1" s="4" t="s">
        <v>3360</v>
      </c>
      <c r="F1" s="4" t="s">
        <v>3362</v>
      </c>
      <c r="G1" s="4" t="s">
        <v>3363</v>
      </c>
    </row>
    <row r="2" spans="1:7" x14ac:dyDescent="0.3">
      <c r="A2" t="s">
        <v>3402</v>
      </c>
      <c r="B2" t="s">
        <v>4142</v>
      </c>
      <c r="C2" t="s">
        <v>1</v>
      </c>
      <c r="D2" t="s">
        <v>2</v>
      </c>
      <c r="E2" t="s">
        <v>3</v>
      </c>
      <c r="F2">
        <v>94105</v>
      </c>
      <c r="G2" t="s">
        <v>4</v>
      </c>
    </row>
    <row r="3" spans="1:7" x14ac:dyDescent="0.3">
      <c r="A3" t="s">
        <v>3403</v>
      </c>
      <c r="B3" t="s">
        <v>10</v>
      </c>
      <c r="C3" t="s">
        <v>11</v>
      </c>
      <c r="D3" t="s">
        <v>12</v>
      </c>
      <c r="E3" t="s">
        <v>13</v>
      </c>
      <c r="F3">
        <v>10003</v>
      </c>
      <c r="G3" t="s">
        <v>4</v>
      </c>
    </row>
    <row r="4" spans="1:7" x14ac:dyDescent="0.3">
      <c r="A4" t="s">
        <v>3404</v>
      </c>
      <c r="B4" t="s">
        <v>21</v>
      </c>
      <c r="C4" t="s">
        <v>22</v>
      </c>
      <c r="D4" t="s">
        <v>23</v>
      </c>
      <c r="E4" t="s">
        <v>24</v>
      </c>
      <c r="F4">
        <v>519</v>
      </c>
      <c r="G4" t="s">
        <v>3</v>
      </c>
    </row>
    <row r="5" spans="1:7" x14ac:dyDescent="0.3">
      <c r="A5" t="s">
        <v>3405</v>
      </c>
      <c r="B5" t="s">
        <v>31</v>
      </c>
      <c r="C5" t="s">
        <v>32</v>
      </c>
      <c r="D5" t="s">
        <v>33</v>
      </c>
      <c r="E5" t="s">
        <v>34</v>
      </c>
      <c r="F5">
        <v>11</v>
      </c>
      <c r="G5" t="s">
        <v>35</v>
      </c>
    </row>
    <row r="6" spans="1:7" x14ac:dyDescent="0.3">
      <c r="A6" t="s">
        <v>3406</v>
      </c>
      <c r="B6" t="s">
        <v>42</v>
      </c>
      <c r="C6" t="s">
        <v>43</v>
      </c>
      <c r="D6" t="s">
        <v>44</v>
      </c>
      <c r="E6" t="s">
        <v>45</v>
      </c>
      <c r="F6">
        <v>3000</v>
      </c>
      <c r="G6" t="s">
        <v>46</v>
      </c>
    </row>
    <row r="7" spans="1:7" x14ac:dyDescent="0.3">
      <c r="A7" t="s">
        <v>3407</v>
      </c>
      <c r="B7" t="s">
        <v>53</v>
      </c>
      <c r="C7" t="s">
        <v>54</v>
      </c>
      <c r="D7" t="s">
        <v>55</v>
      </c>
      <c r="E7" t="s">
        <v>56</v>
      </c>
      <c r="F7">
        <v>11143</v>
      </c>
      <c r="G7" t="s">
        <v>57</v>
      </c>
    </row>
    <row r="8" spans="1:7" x14ac:dyDescent="0.3">
      <c r="A8" t="s">
        <v>3408</v>
      </c>
      <c r="B8" t="s">
        <v>64</v>
      </c>
      <c r="C8" t="s">
        <v>65</v>
      </c>
      <c r="D8" t="s">
        <v>66</v>
      </c>
      <c r="E8" t="s">
        <v>67</v>
      </c>
      <c r="F8">
        <v>30308</v>
      </c>
      <c r="G8" t="s">
        <v>4</v>
      </c>
    </row>
    <row r="9" spans="1:7" x14ac:dyDescent="0.3">
      <c r="A9" t="s">
        <v>3409</v>
      </c>
      <c r="B9" t="s">
        <v>75</v>
      </c>
      <c r="C9" t="s">
        <v>76</v>
      </c>
      <c r="D9" t="s">
        <v>77</v>
      </c>
      <c r="E9" t="s">
        <v>78</v>
      </c>
      <c r="F9">
        <v>75201</v>
      </c>
      <c r="G9" t="s">
        <v>4</v>
      </c>
    </row>
    <row r="10" spans="1:7" x14ac:dyDescent="0.3">
      <c r="A10" t="s">
        <v>3410</v>
      </c>
      <c r="B10" t="s">
        <v>86</v>
      </c>
      <c r="C10" t="s">
        <v>87</v>
      </c>
      <c r="D10" t="s">
        <v>88</v>
      </c>
      <c r="E10" t="s">
        <v>89</v>
      </c>
      <c r="F10">
        <v>10117</v>
      </c>
      <c r="G10" t="s">
        <v>90</v>
      </c>
    </row>
    <row r="11" spans="1:7" x14ac:dyDescent="0.3">
      <c r="A11" t="s">
        <v>3411</v>
      </c>
      <c r="B11" t="s">
        <v>4143</v>
      </c>
      <c r="C11" t="s">
        <v>98</v>
      </c>
      <c r="D11" t="s">
        <v>99</v>
      </c>
      <c r="E11" t="s">
        <v>100</v>
      </c>
      <c r="F11">
        <v>0</v>
      </c>
      <c r="G11" t="s">
        <v>100</v>
      </c>
    </row>
    <row r="12" spans="1:7" x14ac:dyDescent="0.3">
      <c r="A12" t="s">
        <v>3412</v>
      </c>
      <c r="B12" t="s">
        <v>4144</v>
      </c>
      <c r="C12" t="s">
        <v>106</v>
      </c>
      <c r="D12" t="s">
        <v>107</v>
      </c>
      <c r="E12" t="s">
        <v>108</v>
      </c>
      <c r="F12">
        <v>1010</v>
      </c>
      <c r="G12" t="s">
        <v>109</v>
      </c>
    </row>
    <row r="13" spans="1:7" x14ac:dyDescent="0.3">
      <c r="A13" t="s">
        <v>3413</v>
      </c>
      <c r="B13" t="s">
        <v>117</v>
      </c>
      <c r="C13" t="s">
        <v>118</v>
      </c>
      <c r="D13" t="s">
        <v>119</v>
      </c>
      <c r="E13" t="s">
        <v>3</v>
      </c>
      <c r="F13">
        <v>90001</v>
      </c>
      <c r="G13" t="s">
        <v>4</v>
      </c>
    </row>
    <row r="14" spans="1:7" x14ac:dyDescent="0.3">
      <c r="A14" t="s">
        <v>3414</v>
      </c>
      <c r="B14" t="s">
        <v>126</v>
      </c>
      <c r="C14" t="s">
        <v>127</v>
      </c>
      <c r="D14" t="s">
        <v>128</v>
      </c>
      <c r="E14" t="s">
        <v>129</v>
      </c>
      <c r="F14">
        <v>75002</v>
      </c>
      <c r="G14" t="s">
        <v>130</v>
      </c>
    </row>
    <row r="15" spans="1:7" x14ac:dyDescent="0.3">
      <c r="A15" t="s">
        <v>3415</v>
      </c>
      <c r="B15" t="s">
        <v>4145</v>
      </c>
      <c r="C15" t="s">
        <v>5358</v>
      </c>
      <c r="D15" t="s">
        <v>138</v>
      </c>
      <c r="E15" t="s">
        <v>139</v>
      </c>
      <c r="F15">
        <v>80202</v>
      </c>
      <c r="G15" t="s">
        <v>4</v>
      </c>
    </row>
    <row r="16" spans="1:7" x14ac:dyDescent="0.3">
      <c r="A16" t="s">
        <v>3416</v>
      </c>
      <c r="B16" t="s">
        <v>146</v>
      </c>
      <c r="C16" t="s">
        <v>147</v>
      </c>
      <c r="D16" t="s">
        <v>148</v>
      </c>
      <c r="E16" t="s">
        <v>149</v>
      </c>
      <c r="F16">
        <v>8001</v>
      </c>
      <c r="G16" t="s">
        <v>150</v>
      </c>
    </row>
    <row r="17" spans="1:7" x14ac:dyDescent="0.3">
      <c r="A17" t="s">
        <v>3417</v>
      </c>
      <c r="B17" t="s">
        <v>162</v>
      </c>
      <c r="C17" t="s">
        <v>163</v>
      </c>
      <c r="D17" t="s">
        <v>164</v>
      </c>
      <c r="E17" t="s">
        <v>165</v>
      </c>
      <c r="F17">
        <v>331</v>
      </c>
      <c r="G17" t="s">
        <v>3</v>
      </c>
    </row>
    <row r="18" spans="1:7" x14ac:dyDescent="0.3">
      <c r="A18" t="s">
        <v>3418</v>
      </c>
      <c r="B18" t="s">
        <v>170</v>
      </c>
      <c r="C18" t="s">
        <v>171</v>
      </c>
      <c r="D18" t="s">
        <v>172</v>
      </c>
      <c r="E18" t="s">
        <v>173</v>
      </c>
      <c r="F18">
        <v>6011</v>
      </c>
      <c r="G18" t="s">
        <v>109</v>
      </c>
    </row>
    <row r="19" spans="1:7" x14ac:dyDescent="0.3">
      <c r="A19" t="s">
        <v>3419</v>
      </c>
      <c r="B19" t="s">
        <v>4146</v>
      </c>
      <c r="C19" t="s">
        <v>180</v>
      </c>
      <c r="D19" t="s">
        <v>99</v>
      </c>
      <c r="E19" t="s">
        <v>100</v>
      </c>
      <c r="F19">
        <v>0</v>
      </c>
      <c r="G19" t="s">
        <v>100</v>
      </c>
    </row>
    <row r="20" spans="1:7" x14ac:dyDescent="0.3">
      <c r="A20" t="s">
        <v>3420</v>
      </c>
      <c r="B20" t="s">
        <v>188</v>
      </c>
      <c r="C20" t="s">
        <v>189</v>
      </c>
      <c r="D20" t="s">
        <v>190</v>
      </c>
      <c r="E20" t="s">
        <v>191</v>
      </c>
      <c r="F20">
        <v>41138</v>
      </c>
      <c r="G20" t="s">
        <v>57</v>
      </c>
    </row>
    <row r="21" spans="1:7" x14ac:dyDescent="0.3">
      <c r="A21" t="s">
        <v>3421</v>
      </c>
      <c r="B21" t="s">
        <v>4147</v>
      </c>
      <c r="C21" t="s">
        <v>198</v>
      </c>
      <c r="D21" t="s">
        <v>107</v>
      </c>
      <c r="E21" t="s">
        <v>108</v>
      </c>
      <c r="F21">
        <v>1010</v>
      </c>
      <c r="G21" t="s">
        <v>109</v>
      </c>
    </row>
    <row r="22" spans="1:7" x14ac:dyDescent="0.3">
      <c r="A22" t="s">
        <v>3422</v>
      </c>
      <c r="B22" t="s">
        <v>205</v>
      </c>
      <c r="C22" t="s">
        <v>206</v>
      </c>
      <c r="D22" t="s">
        <v>207</v>
      </c>
      <c r="E22" t="s">
        <v>208</v>
      </c>
      <c r="F22">
        <v>2110</v>
      </c>
      <c r="G22" t="s">
        <v>4</v>
      </c>
    </row>
    <row r="23" spans="1:7" x14ac:dyDescent="0.3">
      <c r="A23" t="s">
        <v>3423</v>
      </c>
      <c r="B23" t="s">
        <v>4148</v>
      </c>
      <c r="C23" t="s">
        <v>215</v>
      </c>
      <c r="D23" t="s">
        <v>216</v>
      </c>
      <c r="E23" t="s">
        <v>217</v>
      </c>
      <c r="F23">
        <v>2000</v>
      </c>
      <c r="G23" t="s">
        <v>46</v>
      </c>
    </row>
    <row r="24" spans="1:7" x14ac:dyDescent="0.3">
      <c r="A24" t="s">
        <v>3424</v>
      </c>
      <c r="B24" t="s">
        <v>223</v>
      </c>
      <c r="C24" t="s">
        <v>224</v>
      </c>
      <c r="D24" t="s">
        <v>33</v>
      </c>
      <c r="E24" t="s">
        <v>34</v>
      </c>
      <c r="F24">
        <v>11</v>
      </c>
      <c r="G24" t="s">
        <v>35</v>
      </c>
    </row>
    <row r="25" spans="1:7" x14ac:dyDescent="0.3">
      <c r="A25" t="s">
        <v>3425</v>
      </c>
      <c r="B25" t="s">
        <v>4149</v>
      </c>
      <c r="C25" t="s">
        <v>231</v>
      </c>
      <c r="D25" t="s">
        <v>2</v>
      </c>
      <c r="E25" t="s">
        <v>3</v>
      </c>
      <c r="F25">
        <v>94107</v>
      </c>
      <c r="G25" t="s">
        <v>4</v>
      </c>
    </row>
    <row r="26" spans="1:7" x14ac:dyDescent="0.3">
      <c r="A26" t="s">
        <v>3426</v>
      </c>
      <c r="B26" t="s">
        <v>238</v>
      </c>
      <c r="C26" t="s">
        <v>239</v>
      </c>
      <c r="D26" t="s">
        <v>99</v>
      </c>
      <c r="E26" t="s">
        <v>100</v>
      </c>
      <c r="F26">
        <v>0</v>
      </c>
      <c r="G26" t="s">
        <v>100</v>
      </c>
    </row>
    <row r="27" spans="1:7" x14ac:dyDescent="0.3">
      <c r="A27" t="s">
        <v>3427</v>
      </c>
      <c r="B27" t="s">
        <v>246</v>
      </c>
      <c r="C27" t="s">
        <v>5358</v>
      </c>
      <c r="D27" t="s">
        <v>247</v>
      </c>
      <c r="E27" t="s">
        <v>248</v>
      </c>
      <c r="F27">
        <v>624</v>
      </c>
      <c r="G27" t="s">
        <v>3</v>
      </c>
    </row>
    <row r="28" spans="1:7" x14ac:dyDescent="0.3">
      <c r="A28" t="s">
        <v>3428</v>
      </c>
      <c r="B28" t="s">
        <v>254</v>
      </c>
      <c r="C28" t="s">
        <v>255</v>
      </c>
      <c r="D28" t="s">
        <v>12</v>
      </c>
      <c r="E28" t="s">
        <v>13</v>
      </c>
      <c r="F28">
        <v>10005</v>
      </c>
      <c r="G28" t="s">
        <v>4</v>
      </c>
    </row>
    <row r="29" spans="1:7" x14ac:dyDescent="0.3">
      <c r="A29" t="s">
        <v>3429</v>
      </c>
      <c r="B29" t="s">
        <v>262</v>
      </c>
      <c r="C29" t="s">
        <v>263</v>
      </c>
      <c r="D29" t="s">
        <v>128</v>
      </c>
      <c r="E29" t="s">
        <v>129</v>
      </c>
      <c r="F29">
        <v>75009</v>
      </c>
      <c r="G29" t="s">
        <v>130</v>
      </c>
    </row>
    <row r="30" spans="1:7" x14ac:dyDescent="0.3">
      <c r="A30" t="s">
        <v>3430</v>
      </c>
      <c r="B30" t="s">
        <v>270</v>
      </c>
      <c r="C30" t="s">
        <v>271</v>
      </c>
      <c r="D30" t="s">
        <v>272</v>
      </c>
      <c r="E30" t="s">
        <v>273</v>
      </c>
      <c r="F30">
        <v>60311</v>
      </c>
      <c r="G30" t="s">
        <v>90</v>
      </c>
    </row>
    <row r="31" spans="1:7" x14ac:dyDescent="0.3">
      <c r="A31" t="s">
        <v>3431</v>
      </c>
      <c r="B31" t="s">
        <v>4150</v>
      </c>
      <c r="C31" t="s">
        <v>5358</v>
      </c>
      <c r="D31" t="s">
        <v>33</v>
      </c>
      <c r="E31" t="s">
        <v>34</v>
      </c>
      <c r="F31">
        <v>38</v>
      </c>
      <c r="G31" t="s">
        <v>35</v>
      </c>
    </row>
    <row r="32" spans="1:7" x14ac:dyDescent="0.3">
      <c r="A32" t="s">
        <v>3432</v>
      </c>
      <c r="B32" t="s">
        <v>287</v>
      </c>
      <c r="C32" t="s">
        <v>288</v>
      </c>
      <c r="D32" t="s">
        <v>216</v>
      </c>
      <c r="E32" t="s">
        <v>217</v>
      </c>
      <c r="F32">
        <v>2000</v>
      </c>
      <c r="G32" t="s">
        <v>46</v>
      </c>
    </row>
    <row r="33" spans="1:7" x14ac:dyDescent="0.3">
      <c r="A33" t="s">
        <v>3433</v>
      </c>
      <c r="B33" t="s">
        <v>293</v>
      </c>
      <c r="C33" t="s">
        <v>294</v>
      </c>
      <c r="D33" t="s">
        <v>295</v>
      </c>
      <c r="E33" t="s">
        <v>296</v>
      </c>
      <c r="F33">
        <v>60601</v>
      </c>
      <c r="G33" t="s">
        <v>4</v>
      </c>
    </row>
    <row r="34" spans="1:7" x14ac:dyDescent="0.3">
      <c r="A34" t="s">
        <v>3434</v>
      </c>
      <c r="B34" t="s">
        <v>303</v>
      </c>
      <c r="C34" t="s">
        <v>304</v>
      </c>
      <c r="D34" t="s">
        <v>305</v>
      </c>
      <c r="E34" t="s">
        <v>306</v>
      </c>
      <c r="F34">
        <v>212</v>
      </c>
      <c r="G34" t="s">
        <v>3</v>
      </c>
    </row>
    <row r="35" spans="1:7" x14ac:dyDescent="0.3">
      <c r="A35" t="s">
        <v>3435</v>
      </c>
      <c r="B35" t="s">
        <v>4151</v>
      </c>
      <c r="C35" t="s">
        <v>312</v>
      </c>
      <c r="D35" t="s">
        <v>313</v>
      </c>
      <c r="E35" t="s">
        <v>314</v>
      </c>
      <c r="F35">
        <v>4000</v>
      </c>
      <c r="G35" t="s">
        <v>46</v>
      </c>
    </row>
    <row r="36" spans="1:7" x14ac:dyDescent="0.3">
      <c r="A36" t="s">
        <v>3436</v>
      </c>
      <c r="B36" t="s">
        <v>319</v>
      </c>
      <c r="C36" t="s">
        <v>320</v>
      </c>
      <c r="D36" t="s">
        <v>321</v>
      </c>
      <c r="E36" t="s">
        <v>322</v>
      </c>
      <c r="F36">
        <v>63101</v>
      </c>
      <c r="G36" t="s">
        <v>4</v>
      </c>
    </row>
    <row r="37" spans="1:7" x14ac:dyDescent="0.3">
      <c r="A37" t="s">
        <v>3437</v>
      </c>
      <c r="B37" t="s">
        <v>328</v>
      </c>
      <c r="C37" t="s">
        <v>329</v>
      </c>
      <c r="D37" t="s">
        <v>330</v>
      </c>
      <c r="E37" t="s">
        <v>331</v>
      </c>
      <c r="F37">
        <v>1010</v>
      </c>
      <c r="G37" t="s">
        <v>332</v>
      </c>
    </row>
    <row r="38" spans="1:7" x14ac:dyDescent="0.3">
      <c r="A38" t="s">
        <v>3438</v>
      </c>
      <c r="B38" t="s">
        <v>340</v>
      </c>
      <c r="C38" t="s">
        <v>341</v>
      </c>
      <c r="D38" t="s">
        <v>216</v>
      </c>
      <c r="E38" t="s">
        <v>217</v>
      </c>
      <c r="F38">
        <v>2000</v>
      </c>
      <c r="G38" t="s">
        <v>46</v>
      </c>
    </row>
    <row r="39" spans="1:7" x14ac:dyDescent="0.3">
      <c r="A39" t="s">
        <v>3439</v>
      </c>
      <c r="B39" t="s">
        <v>347</v>
      </c>
      <c r="C39" t="s">
        <v>348</v>
      </c>
      <c r="D39" t="s">
        <v>349</v>
      </c>
      <c r="E39" t="s">
        <v>350</v>
      </c>
      <c r="F39">
        <v>98101</v>
      </c>
      <c r="G39" t="s">
        <v>4</v>
      </c>
    </row>
    <row r="40" spans="1:7" x14ac:dyDescent="0.3">
      <c r="A40" t="s">
        <v>3440</v>
      </c>
      <c r="B40" t="s">
        <v>357</v>
      </c>
      <c r="C40" t="s">
        <v>358</v>
      </c>
      <c r="D40" t="s">
        <v>359</v>
      </c>
      <c r="E40" t="s">
        <v>360</v>
      </c>
      <c r="F40">
        <v>33000</v>
      </c>
      <c r="G40" t="s">
        <v>130</v>
      </c>
    </row>
    <row r="41" spans="1:7" x14ac:dyDescent="0.3">
      <c r="A41" t="s">
        <v>3441</v>
      </c>
      <c r="B41" t="s">
        <v>367</v>
      </c>
      <c r="C41" t="s">
        <v>368</v>
      </c>
      <c r="D41" t="s">
        <v>369</v>
      </c>
      <c r="E41" t="s">
        <v>24</v>
      </c>
      <c r="F41">
        <v>152</v>
      </c>
      <c r="G41" t="s">
        <v>3</v>
      </c>
    </row>
    <row r="42" spans="1:7" x14ac:dyDescent="0.3">
      <c r="A42" t="s">
        <v>3442</v>
      </c>
      <c r="B42" t="s">
        <v>375</v>
      </c>
      <c r="C42" t="s">
        <v>376</v>
      </c>
      <c r="D42" t="s">
        <v>138</v>
      </c>
      <c r="E42" t="s">
        <v>139</v>
      </c>
      <c r="F42">
        <v>80203</v>
      </c>
      <c r="G42" t="s">
        <v>4</v>
      </c>
    </row>
    <row r="43" spans="1:7" x14ac:dyDescent="0.3">
      <c r="A43" t="s">
        <v>3443</v>
      </c>
      <c r="B43" t="s">
        <v>383</v>
      </c>
      <c r="C43" t="s">
        <v>5358</v>
      </c>
      <c r="D43" t="s">
        <v>55</v>
      </c>
      <c r="E43" t="s">
        <v>56</v>
      </c>
      <c r="F43">
        <v>11143</v>
      </c>
      <c r="G43" t="s">
        <v>57</v>
      </c>
    </row>
    <row r="44" spans="1:7" x14ac:dyDescent="0.3">
      <c r="A44" t="s">
        <v>3444</v>
      </c>
      <c r="B44" t="s">
        <v>391</v>
      </c>
      <c r="C44" t="s">
        <v>392</v>
      </c>
      <c r="D44" t="s">
        <v>393</v>
      </c>
      <c r="E44" t="s">
        <v>394</v>
      </c>
      <c r="F44">
        <v>80331</v>
      </c>
      <c r="G44" t="s">
        <v>90</v>
      </c>
    </row>
    <row r="45" spans="1:7" x14ac:dyDescent="0.3">
      <c r="A45" t="s">
        <v>3445</v>
      </c>
      <c r="B45" t="s">
        <v>402</v>
      </c>
      <c r="C45" t="s">
        <v>403</v>
      </c>
      <c r="D45" t="s">
        <v>33</v>
      </c>
      <c r="E45" t="s">
        <v>34</v>
      </c>
      <c r="F45">
        <v>41</v>
      </c>
      <c r="G45" t="s">
        <v>35</v>
      </c>
    </row>
    <row r="46" spans="1:7" x14ac:dyDescent="0.3">
      <c r="A46" t="s">
        <v>3446</v>
      </c>
      <c r="B46" t="s">
        <v>410</v>
      </c>
      <c r="C46" t="s">
        <v>312</v>
      </c>
      <c r="D46" t="s">
        <v>411</v>
      </c>
      <c r="E46" t="s">
        <v>412</v>
      </c>
      <c r="F46">
        <v>33101</v>
      </c>
      <c r="G46" t="s">
        <v>4</v>
      </c>
    </row>
    <row r="47" spans="1:7" x14ac:dyDescent="0.3">
      <c r="A47" t="s">
        <v>3447</v>
      </c>
      <c r="B47" t="s">
        <v>419</v>
      </c>
      <c r="C47" t="s">
        <v>420</v>
      </c>
      <c r="D47" t="s">
        <v>23</v>
      </c>
      <c r="E47" t="s">
        <v>24</v>
      </c>
      <c r="F47">
        <v>519</v>
      </c>
      <c r="G47" t="s">
        <v>3</v>
      </c>
    </row>
    <row r="48" spans="1:7" x14ac:dyDescent="0.3">
      <c r="A48" t="s">
        <v>3448</v>
      </c>
      <c r="B48" t="s">
        <v>426</v>
      </c>
      <c r="C48" t="s">
        <v>427</v>
      </c>
      <c r="D48" t="s">
        <v>107</v>
      </c>
      <c r="E48" t="s">
        <v>108</v>
      </c>
      <c r="F48">
        <v>1010</v>
      </c>
      <c r="G48" t="s">
        <v>109</v>
      </c>
    </row>
    <row r="49" spans="1:7" x14ac:dyDescent="0.3">
      <c r="A49" t="s">
        <v>3449</v>
      </c>
      <c r="B49" t="s">
        <v>433</v>
      </c>
      <c r="C49" t="s">
        <v>434</v>
      </c>
      <c r="D49" t="s">
        <v>393</v>
      </c>
      <c r="E49" t="s">
        <v>394</v>
      </c>
      <c r="F49">
        <v>80331</v>
      </c>
      <c r="G49" t="s">
        <v>90</v>
      </c>
    </row>
    <row r="50" spans="1:7" x14ac:dyDescent="0.3">
      <c r="A50" t="s">
        <v>3450</v>
      </c>
      <c r="B50" t="s">
        <v>441</v>
      </c>
      <c r="C50" t="s">
        <v>442</v>
      </c>
      <c r="D50" t="s">
        <v>99</v>
      </c>
      <c r="E50" t="s">
        <v>100</v>
      </c>
      <c r="F50">
        <v>0</v>
      </c>
      <c r="G50" t="s">
        <v>100</v>
      </c>
    </row>
    <row r="51" spans="1:7" x14ac:dyDescent="0.3">
      <c r="A51" t="s">
        <v>3451</v>
      </c>
      <c r="B51" t="s">
        <v>596</v>
      </c>
      <c r="C51" t="s">
        <v>597</v>
      </c>
      <c r="D51" t="s">
        <v>207</v>
      </c>
      <c r="E51" t="s">
        <v>208</v>
      </c>
      <c r="F51">
        <v>152</v>
      </c>
      <c r="G51" t="s">
        <v>4</v>
      </c>
    </row>
    <row r="52" spans="1:7" x14ac:dyDescent="0.3">
      <c r="A52" t="s">
        <v>3452</v>
      </c>
      <c r="B52" t="s">
        <v>605</v>
      </c>
      <c r="C52" t="s">
        <v>606</v>
      </c>
      <c r="D52" t="s">
        <v>44</v>
      </c>
      <c r="E52" t="s">
        <v>45</v>
      </c>
      <c r="F52">
        <v>80203</v>
      </c>
      <c r="G52" t="s">
        <v>46</v>
      </c>
    </row>
    <row r="53" spans="1:7" x14ac:dyDescent="0.3">
      <c r="A53" t="s">
        <v>3453</v>
      </c>
      <c r="B53" t="s">
        <v>610</v>
      </c>
      <c r="C53" t="s">
        <v>611</v>
      </c>
      <c r="D53" t="s">
        <v>99</v>
      </c>
      <c r="E53" t="s">
        <v>100</v>
      </c>
      <c r="F53">
        <v>11143</v>
      </c>
      <c r="G53" t="s">
        <v>100</v>
      </c>
    </row>
    <row r="54" spans="1:7" x14ac:dyDescent="0.3">
      <c r="A54" t="s">
        <v>3454</v>
      </c>
      <c r="B54" t="s">
        <v>615</v>
      </c>
      <c r="C54" t="s">
        <v>616</v>
      </c>
      <c r="D54" t="s">
        <v>12</v>
      </c>
      <c r="E54" t="s">
        <v>13</v>
      </c>
      <c r="F54">
        <v>80331</v>
      </c>
      <c r="G54" t="s">
        <v>4</v>
      </c>
    </row>
    <row r="55" spans="1:7" x14ac:dyDescent="0.3">
      <c r="A55" t="s">
        <v>3455</v>
      </c>
      <c r="B55" t="s">
        <v>623</v>
      </c>
      <c r="C55" t="s">
        <v>624</v>
      </c>
      <c r="D55" t="s">
        <v>128</v>
      </c>
      <c r="E55" t="s">
        <v>129</v>
      </c>
      <c r="F55">
        <v>41</v>
      </c>
      <c r="G55" t="s">
        <v>130</v>
      </c>
    </row>
    <row r="56" spans="1:7" x14ac:dyDescent="0.3">
      <c r="A56" t="s">
        <v>3456</v>
      </c>
      <c r="B56" t="s">
        <v>630</v>
      </c>
      <c r="C56" t="s">
        <v>631</v>
      </c>
      <c r="D56" t="s">
        <v>55</v>
      </c>
      <c r="E56" t="s">
        <v>515</v>
      </c>
      <c r="F56">
        <v>33101</v>
      </c>
      <c r="G56" t="s">
        <v>57</v>
      </c>
    </row>
    <row r="57" spans="1:7" x14ac:dyDescent="0.3">
      <c r="A57" t="s">
        <v>3457</v>
      </c>
      <c r="B57" t="s">
        <v>637</v>
      </c>
      <c r="C57" t="s">
        <v>5358</v>
      </c>
      <c r="D57" t="s">
        <v>107</v>
      </c>
      <c r="E57" t="s">
        <v>108</v>
      </c>
      <c r="F57">
        <v>519</v>
      </c>
      <c r="G57" t="s">
        <v>109</v>
      </c>
    </row>
    <row r="58" spans="1:7" x14ac:dyDescent="0.3">
      <c r="A58" t="s">
        <v>3458</v>
      </c>
      <c r="B58" t="s">
        <v>642</v>
      </c>
      <c r="C58" t="s">
        <v>643</v>
      </c>
      <c r="D58" t="s">
        <v>295</v>
      </c>
      <c r="E58" t="s">
        <v>296</v>
      </c>
      <c r="F58">
        <v>1010</v>
      </c>
      <c r="G58" t="s">
        <v>4</v>
      </c>
    </row>
    <row r="59" spans="1:7" x14ac:dyDescent="0.3">
      <c r="A59" t="s">
        <v>3459</v>
      </c>
      <c r="B59" t="s">
        <v>564</v>
      </c>
      <c r="C59" t="s">
        <v>5358</v>
      </c>
      <c r="D59" t="s">
        <v>119</v>
      </c>
      <c r="E59" t="s">
        <v>3</v>
      </c>
      <c r="F59">
        <v>80331</v>
      </c>
      <c r="G59" t="s">
        <v>4</v>
      </c>
    </row>
    <row r="60" spans="1:7" x14ac:dyDescent="0.3">
      <c r="A60" t="s">
        <v>3460</v>
      </c>
      <c r="B60" t="s">
        <v>486</v>
      </c>
      <c r="C60" t="s">
        <v>655</v>
      </c>
      <c r="D60" t="s">
        <v>2</v>
      </c>
      <c r="E60" t="s">
        <v>3</v>
      </c>
      <c r="F60">
        <v>0</v>
      </c>
      <c r="G60" t="s">
        <v>4</v>
      </c>
    </row>
    <row r="61" spans="1:7" x14ac:dyDescent="0.3">
      <c r="A61" t="s">
        <v>3461</v>
      </c>
      <c r="B61" t="s">
        <v>661</v>
      </c>
      <c r="C61" t="s">
        <v>662</v>
      </c>
      <c r="D61" t="s">
        <v>12</v>
      </c>
      <c r="E61" t="s">
        <v>13</v>
      </c>
      <c r="F61">
        <v>10016</v>
      </c>
      <c r="G61" t="s">
        <v>4</v>
      </c>
    </row>
    <row r="62" spans="1:7" x14ac:dyDescent="0.3">
      <c r="A62" t="s">
        <v>3462</v>
      </c>
      <c r="B62" t="s">
        <v>4153</v>
      </c>
      <c r="C62" t="s">
        <v>670</v>
      </c>
      <c r="D62" t="s">
        <v>119</v>
      </c>
      <c r="E62" t="s">
        <v>3</v>
      </c>
      <c r="F62">
        <v>90025</v>
      </c>
      <c r="G62" t="s">
        <v>4</v>
      </c>
    </row>
    <row r="63" spans="1:7" x14ac:dyDescent="0.3">
      <c r="A63" t="s">
        <v>3463</v>
      </c>
      <c r="B63" t="s">
        <v>679</v>
      </c>
      <c r="C63" t="s">
        <v>680</v>
      </c>
      <c r="D63" t="s">
        <v>66</v>
      </c>
      <c r="E63" t="s">
        <v>67</v>
      </c>
      <c r="F63">
        <v>30309</v>
      </c>
      <c r="G63" t="s">
        <v>4</v>
      </c>
    </row>
    <row r="64" spans="1:7" x14ac:dyDescent="0.3">
      <c r="A64" t="s">
        <v>3464</v>
      </c>
      <c r="B64" t="s">
        <v>688</v>
      </c>
      <c r="C64" t="s">
        <v>689</v>
      </c>
      <c r="D64" t="s">
        <v>295</v>
      </c>
      <c r="E64" t="s">
        <v>296</v>
      </c>
      <c r="F64">
        <v>60610</v>
      </c>
      <c r="G64" t="s">
        <v>4</v>
      </c>
    </row>
    <row r="65" spans="1:7" x14ac:dyDescent="0.3">
      <c r="A65" t="s">
        <v>3465</v>
      </c>
      <c r="B65" t="s">
        <v>697</v>
      </c>
      <c r="C65" t="s">
        <v>698</v>
      </c>
      <c r="D65" t="s">
        <v>2</v>
      </c>
      <c r="E65" t="s">
        <v>3</v>
      </c>
      <c r="F65">
        <v>94123</v>
      </c>
      <c r="G65" t="s">
        <v>4</v>
      </c>
    </row>
    <row r="66" spans="1:7" x14ac:dyDescent="0.3">
      <c r="A66" t="s">
        <v>3466</v>
      </c>
      <c r="B66" t="s">
        <v>705</v>
      </c>
      <c r="C66" t="s">
        <v>706</v>
      </c>
      <c r="D66" t="s">
        <v>707</v>
      </c>
      <c r="E66" t="s">
        <v>708</v>
      </c>
      <c r="F66">
        <v>44113</v>
      </c>
      <c r="G66" t="s">
        <v>4</v>
      </c>
    </row>
    <row r="67" spans="1:7" x14ac:dyDescent="0.3">
      <c r="A67" t="s">
        <v>3467</v>
      </c>
      <c r="B67" t="s">
        <v>714</v>
      </c>
      <c r="C67" t="s">
        <v>715</v>
      </c>
      <c r="D67" t="s">
        <v>12</v>
      </c>
      <c r="E67" t="s">
        <v>13</v>
      </c>
      <c r="F67">
        <v>10028</v>
      </c>
      <c r="G67" t="s">
        <v>4</v>
      </c>
    </row>
    <row r="68" spans="1:7" x14ac:dyDescent="0.3">
      <c r="A68" t="s">
        <v>3468</v>
      </c>
      <c r="B68" t="s">
        <v>725</v>
      </c>
      <c r="C68" t="s">
        <v>5358</v>
      </c>
      <c r="D68" t="s">
        <v>77</v>
      </c>
      <c r="E68" t="s">
        <v>78</v>
      </c>
      <c r="F68">
        <v>75201</v>
      </c>
      <c r="G68" t="s">
        <v>4</v>
      </c>
    </row>
    <row r="69" spans="1:7" x14ac:dyDescent="0.3">
      <c r="A69" t="s">
        <v>3469</v>
      </c>
      <c r="B69" t="s">
        <v>733</v>
      </c>
      <c r="C69" t="s">
        <v>734</v>
      </c>
      <c r="D69" t="s">
        <v>735</v>
      </c>
      <c r="E69" t="s">
        <v>736</v>
      </c>
      <c r="F69">
        <v>27612</v>
      </c>
      <c r="G69" t="s">
        <v>4</v>
      </c>
    </row>
    <row r="70" spans="1:7" x14ac:dyDescent="0.3">
      <c r="A70" t="s">
        <v>3470</v>
      </c>
      <c r="B70" t="s">
        <v>744</v>
      </c>
      <c r="C70" t="s">
        <v>745</v>
      </c>
      <c r="D70" t="s">
        <v>746</v>
      </c>
      <c r="E70" t="s">
        <v>708</v>
      </c>
      <c r="F70">
        <v>43215</v>
      </c>
      <c r="G70" t="s">
        <v>4</v>
      </c>
    </row>
    <row r="71" spans="1:7" x14ac:dyDescent="0.3">
      <c r="A71" t="s">
        <v>3471</v>
      </c>
      <c r="B71" t="s">
        <v>754</v>
      </c>
      <c r="C71" t="s">
        <v>5358</v>
      </c>
      <c r="D71" t="s">
        <v>2</v>
      </c>
      <c r="E71" t="s">
        <v>3</v>
      </c>
      <c r="F71">
        <v>94109</v>
      </c>
      <c r="G71" t="s">
        <v>4</v>
      </c>
    </row>
    <row r="72" spans="1:7" x14ac:dyDescent="0.3">
      <c r="A72" t="s">
        <v>3472</v>
      </c>
      <c r="B72" t="s">
        <v>761</v>
      </c>
      <c r="C72" t="s">
        <v>762</v>
      </c>
      <c r="D72" t="s">
        <v>247</v>
      </c>
      <c r="E72" t="s">
        <v>248</v>
      </c>
      <c r="F72">
        <v>631</v>
      </c>
      <c r="G72" t="s">
        <v>3</v>
      </c>
    </row>
    <row r="73" spans="1:7" x14ac:dyDescent="0.3">
      <c r="A73" t="s">
        <v>3473</v>
      </c>
      <c r="B73" t="s">
        <v>770</v>
      </c>
      <c r="C73" t="s">
        <v>771</v>
      </c>
      <c r="D73" t="s">
        <v>44</v>
      </c>
      <c r="E73" t="s">
        <v>45</v>
      </c>
      <c r="F73">
        <v>3000</v>
      </c>
      <c r="G73" t="s">
        <v>46</v>
      </c>
    </row>
    <row r="74" spans="1:7" x14ac:dyDescent="0.3">
      <c r="A74" t="s">
        <v>3474</v>
      </c>
      <c r="B74" t="s">
        <v>778</v>
      </c>
      <c r="C74" t="s">
        <v>5358</v>
      </c>
      <c r="D74" t="s">
        <v>107</v>
      </c>
      <c r="E74" t="s">
        <v>108</v>
      </c>
      <c r="F74">
        <v>1010</v>
      </c>
      <c r="G74" t="s">
        <v>109</v>
      </c>
    </row>
    <row r="75" spans="1:7" x14ac:dyDescent="0.3">
      <c r="A75" t="s">
        <v>3475</v>
      </c>
      <c r="B75" t="s">
        <v>785</v>
      </c>
      <c r="C75" t="s">
        <v>786</v>
      </c>
      <c r="D75" t="s">
        <v>55</v>
      </c>
      <c r="E75" t="s">
        <v>787</v>
      </c>
      <c r="F75">
        <v>11120</v>
      </c>
      <c r="G75" t="s">
        <v>57</v>
      </c>
    </row>
    <row r="76" spans="1:7" x14ac:dyDescent="0.3">
      <c r="A76" t="s">
        <v>3476</v>
      </c>
      <c r="B76" t="s">
        <v>794</v>
      </c>
      <c r="C76" t="s">
        <v>795</v>
      </c>
      <c r="D76" t="s">
        <v>33</v>
      </c>
      <c r="E76" t="s">
        <v>796</v>
      </c>
      <c r="F76">
        <v>24</v>
      </c>
      <c r="G76" t="s">
        <v>35</v>
      </c>
    </row>
    <row r="77" spans="1:7" x14ac:dyDescent="0.3">
      <c r="A77" t="s">
        <v>3477</v>
      </c>
      <c r="B77" t="s">
        <v>803</v>
      </c>
      <c r="C77" t="s">
        <v>804</v>
      </c>
      <c r="D77" t="s">
        <v>88</v>
      </c>
      <c r="E77" t="s">
        <v>89</v>
      </c>
      <c r="F77">
        <v>10117</v>
      </c>
      <c r="G77" t="s">
        <v>90</v>
      </c>
    </row>
    <row r="78" spans="1:7" x14ac:dyDescent="0.3">
      <c r="A78" t="s">
        <v>3478</v>
      </c>
      <c r="B78" t="s">
        <v>4154</v>
      </c>
      <c r="C78" t="s">
        <v>812</v>
      </c>
      <c r="D78" t="s">
        <v>128</v>
      </c>
      <c r="E78" t="s">
        <v>129</v>
      </c>
      <c r="F78">
        <v>75001</v>
      </c>
      <c r="G78" t="s">
        <v>130</v>
      </c>
    </row>
    <row r="79" spans="1:7" x14ac:dyDescent="0.3">
      <c r="A79" t="s">
        <v>3479</v>
      </c>
      <c r="B79" t="s">
        <v>820</v>
      </c>
      <c r="C79" t="s">
        <v>821</v>
      </c>
      <c r="D79" t="s">
        <v>99</v>
      </c>
      <c r="E79" t="s">
        <v>100</v>
      </c>
      <c r="F79">
        <v>999077</v>
      </c>
      <c r="G79" t="s">
        <v>100</v>
      </c>
    </row>
    <row r="80" spans="1:7" x14ac:dyDescent="0.3">
      <c r="A80" t="s">
        <v>3480</v>
      </c>
      <c r="B80" t="s">
        <v>4155</v>
      </c>
      <c r="C80" t="s">
        <v>828</v>
      </c>
      <c r="D80" t="s">
        <v>23</v>
      </c>
      <c r="E80" t="s">
        <v>24</v>
      </c>
      <c r="F80">
        <v>534</v>
      </c>
      <c r="G80" t="s">
        <v>3</v>
      </c>
    </row>
    <row r="81" spans="1:7" x14ac:dyDescent="0.3">
      <c r="A81" t="s">
        <v>3481</v>
      </c>
      <c r="B81" t="s">
        <v>836</v>
      </c>
      <c r="C81" t="s">
        <v>837</v>
      </c>
      <c r="D81" t="s">
        <v>458</v>
      </c>
      <c r="E81" t="s">
        <v>3</v>
      </c>
      <c r="F81">
        <v>92101</v>
      </c>
      <c r="G81" t="s">
        <v>4</v>
      </c>
    </row>
    <row r="82" spans="1:7" x14ac:dyDescent="0.3">
      <c r="A82" t="s">
        <v>3482</v>
      </c>
      <c r="B82" t="s">
        <v>845</v>
      </c>
      <c r="C82" t="s">
        <v>846</v>
      </c>
      <c r="D82" t="s">
        <v>847</v>
      </c>
      <c r="E82" t="s">
        <v>708</v>
      </c>
      <c r="F82">
        <v>45217</v>
      </c>
      <c r="G82" t="s">
        <v>4</v>
      </c>
    </row>
    <row r="83" spans="1:7" x14ac:dyDescent="0.3">
      <c r="A83" t="s">
        <v>3483</v>
      </c>
      <c r="B83" t="s">
        <v>854</v>
      </c>
      <c r="C83" t="s">
        <v>855</v>
      </c>
      <c r="D83" t="s">
        <v>536</v>
      </c>
      <c r="E83" t="s">
        <v>412</v>
      </c>
      <c r="F83">
        <v>32801</v>
      </c>
      <c r="G83" t="s">
        <v>4</v>
      </c>
    </row>
    <row r="84" spans="1:7" x14ac:dyDescent="0.3">
      <c r="A84" t="s">
        <v>3484</v>
      </c>
      <c r="B84" t="s">
        <v>4156</v>
      </c>
      <c r="C84" t="s">
        <v>5358</v>
      </c>
      <c r="D84" t="s">
        <v>862</v>
      </c>
      <c r="E84" t="s">
        <v>863</v>
      </c>
      <c r="F84">
        <v>5000</v>
      </c>
      <c r="G84" t="s">
        <v>46</v>
      </c>
    </row>
    <row r="85" spans="1:7" x14ac:dyDescent="0.3">
      <c r="A85" t="s">
        <v>3485</v>
      </c>
      <c r="B85" t="s">
        <v>870</v>
      </c>
      <c r="C85" t="s">
        <v>871</v>
      </c>
      <c r="D85" t="s">
        <v>393</v>
      </c>
      <c r="E85" t="s">
        <v>394</v>
      </c>
      <c r="F85">
        <v>80331</v>
      </c>
      <c r="G85" t="s">
        <v>90</v>
      </c>
    </row>
    <row r="86" spans="1:7" x14ac:dyDescent="0.3">
      <c r="A86" t="s">
        <v>3486</v>
      </c>
      <c r="B86" t="s">
        <v>878</v>
      </c>
      <c r="C86" t="s">
        <v>879</v>
      </c>
      <c r="D86" t="s">
        <v>55</v>
      </c>
      <c r="E86" t="s">
        <v>787</v>
      </c>
      <c r="F86">
        <v>11121</v>
      </c>
      <c r="G86" t="s">
        <v>57</v>
      </c>
    </row>
    <row r="87" spans="1:7" x14ac:dyDescent="0.3">
      <c r="A87" t="s">
        <v>3487</v>
      </c>
      <c r="B87" t="s">
        <v>223</v>
      </c>
      <c r="C87" t="s">
        <v>5358</v>
      </c>
      <c r="D87" t="s">
        <v>33</v>
      </c>
      <c r="E87" t="s">
        <v>796</v>
      </c>
      <c r="F87">
        <v>11</v>
      </c>
      <c r="G87" t="s">
        <v>35</v>
      </c>
    </row>
    <row r="88" spans="1:7" x14ac:dyDescent="0.3">
      <c r="A88" t="s">
        <v>3488</v>
      </c>
      <c r="B88" t="s">
        <v>4157</v>
      </c>
      <c r="C88" t="s">
        <v>891</v>
      </c>
      <c r="D88" t="s">
        <v>128</v>
      </c>
      <c r="E88" t="s">
        <v>129</v>
      </c>
      <c r="F88">
        <v>75002</v>
      </c>
      <c r="G88" t="s">
        <v>130</v>
      </c>
    </row>
    <row r="89" spans="1:7" x14ac:dyDescent="0.3">
      <c r="A89" t="s">
        <v>3489</v>
      </c>
      <c r="B89" t="s">
        <v>4158</v>
      </c>
      <c r="C89" t="s">
        <v>899</v>
      </c>
      <c r="D89" t="s">
        <v>99</v>
      </c>
      <c r="E89" t="s">
        <v>100</v>
      </c>
      <c r="F89">
        <v>999077</v>
      </c>
      <c r="G89" t="s">
        <v>100</v>
      </c>
    </row>
    <row r="90" spans="1:7" x14ac:dyDescent="0.3">
      <c r="A90" t="s">
        <v>3490</v>
      </c>
      <c r="B90" t="s">
        <v>4159</v>
      </c>
      <c r="C90" t="s">
        <v>905</v>
      </c>
      <c r="D90" t="s">
        <v>107</v>
      </c>
      <c r="E90" t="s">
        <v>108</v>
      </c>
      <c r="F90">
        <v>1010</v>
      </c>
      <c r="G90" t="s">
        <v>109</v>
      </c>
    </row>
    <row r="91" spans="1:7" x14ac:dyDescent="0.3">
      <c r="A91" t="s">
        <v>3491</v>
      </c>
      <c r="B91" t="s">
        <v>912</v>
      </c>
      <c r="C91" t="s">
        <v>5358</v>
      </c>
      <c r="D91" t="s">
        <v>411</v>
      </c>
      <c r="E91" t="s">
        <v>412</v>
      </c>
      <c r="F91">
        <v>33130</v>
      </c>
      <c r="G91" t="s">
        <v>4</v>
      </c>
    </row>
    <row r="92" spans="1:7" x14ac:dyDescent="0.3">
      <c r="A92" t="s">
        <v>3492</v>
      </c>
      <c r="B92" t="s">
        <v>917</v>
      </c>
      <c r="C92" t="s">
        <v>5358</v>
      </c>
      <c r="D92" t="s">
        <v>207</v>
      </c>
      <c r="E92" t="s">
        <v>208</v>
      </c>
      <c r="F92">
        <v>2108</v>
      </c>
      <c r="G92" t="s">
        <v>4</v>
      </c>
    </row>
    <row r="93" spans="1:7" x14ac:dyDescent="0.3">
      <c r="A93" t="s">
        <v>3493</v>
      </c>
      <c r="B93" t="s">
        <v>920</v>
      </c>
      <c r="C93" t="s">
        <v>921</v>
      </c>
      <c r="D93" t="s">
        <v>77</v>
      </c>
      <c r="E93" t="s">
        <v>78</v>
      </c>
      <c r="F93">
        <v>75201</v>
      </c>
      <c r="G93" t="s">
        <v>4</v>
      </c>
    </row>
    <row r="94" spans="1:7" x14ac:dyDescent="0.3">
      <c r="A94" t="s">
        <v>3494</v>
      </c>
      <c r="B94" t="s">
        <v>927</v>
      </c>
      <c r="C94" t="s">
        <v>928</v>
      </c>
      <c r="D94" t="s">
        <v>349</v>
      </c>
      <c r="E94" t="s">
        <v>350</v>
      </c>
      <c r="F94">
        <v>98101</v>
      </c>
      <c r="G94" t="s">
        <v>4</v>
      </c>
    </row>
    <row r="95" spans="1:7" x14ac:dyDescent="0.3">
      <c r="A95" t="s">
        <v>3495</v>
      </c>
      <c r="B95" t="s">
        <v>935</v>
      </c>
      <c r="C95" t="s">
        <v>5358</v>
      </c>
      <c r="D95" t="s">
        <v>536</v>
      </c>
      <c r="E95" t="s">
        <v>412</v>
      </c>
      <c r="F95">
        <v>32801</v>
      </c>
      <c r="G95" t="s">
        <v>4</v>
      </c>
    </row>
    <row r="96" spans="1:7" x14ac:dyDescent="0.3">
      <c r="A96" t="s">
        <v>3496</v>
      </c>
      <c r="B96" t="s">
        <v>836</v>
      </c>
      <c r="C96" t="s">
        <v>837</v>
      </c>
      <c r="D96" t="s">
        <v>458</v>
      </c>
      <c r="E96" t="s">
        <v>3</v>
      </c>
      <c r="F96">
        <v>92101</v>
      </c>
      <c r="G96" t="s">
        <v>4</v>
      </c>
    </row>
    <row r="97" spans="1:7" x14ac:dyDescent="0.3">
      <c r="A97" t="s">
        <v>3497</v>
      </c>
      <c r="B97" t="s">
        <v>941</v>
      </c>
      <c r="C97" t="s">
        <v>5358</v>
      </c>
      <c r="D97" t="s">
        <v>33</v>
      </c>
      <c r="E97" t="s">
        <v>796</v>
      </c>
      <c r="F97">
        <v>11</v>
      </c>
      <c r="G97" t="s">
        <v>35</v>
      </c>
    </row>
    <row r="98" spans="1:7" x14ac:dyDescent="0.3">
      <c r="A98" t="s">
        <v>3498</v>
      </c>
      <c r="B98" t="s">
        <v>945</v>
      </c>
      <c r="C98" t="s">
        <v>5358</v>
      </c>
      <c r="D98" t="s">
        <v>128</v>
      </c>
      <c r="E98" t="s">
        <v>129</v>
      </c>
      <c r="F98">
        <v>75003</v>
      </c>
      <c r="G98" t="s">
        <v>130</v>
      </c>
    </row>
    <row r="99" spans="1:7" x14ac:dyDescent="0.3">
      <c r="A99" t="s">
        <v>3499</v>
      </c>
      <c r="B99" t="s">
        <v>949</v>
      </c>
      <c r="C99" t="s">
        <v>5358</v>
      </c>
      <c r="D99" t="s">
        <v>393</v>
      </c>
      <c r="E99" t="s">
        <v>394</v>
      </c>
      <c r="F99">
        <v>80331</v>
      </c>
      <c r="G99" t="s">
        <v>90</v>
      </c>
    </row>
    <row r="100" spans="1:7" x14ac:dyDescent="0.3">
      <c r="A100" t="s">
        <v>3500</v>
      </c>
      <c r="B100" t="s">
        <v>836</v>
      </c>
      <c r="C100" t="s">
        <v>837</v>
      </c>
      <c r="D100" t="s">
        <v>458</v>
      </c>
      <c r="E100" t="s">
        <v>3</v>
      </c>
      <c r="F100">
        <v>92101</v>
      </c>
      <c r="G100" t="s">
        <v>4</v>
      </c>
    </row>
    <row r="101" spans="1:7" x14ac:dyDescent="0.3">
      <c r="A101" t="s">
        <v>3501</v>
      </c>
      <c r="B101" t="s">
        <v>4153</v>
      </c>
      <c r="C101" t="s">
        <v>670</v>
      </c>
      <c r="D101" t="s">
        <v>119</v>
      </c>
      <c r="E101" t="s">
        <v>3</v>
      </c>
      <c r="F101">
        <v>90025</v>
      </c>
      <c r="G101" t="s">
        <v>4</v>
      </c>
    </row>
    <row r="102" spans="1:7" x14ac:dyDescent="0.3">
      <c r="A102" t="s">
        <v>3502</v>
      </c>
      <c r="B102" t="s">
        <v>688</v>
      </c>
      <c r="C102" t="s">
        <v>689</v>
      </c>
      <c r="D102" t="s">
        <v>295</v>
      </c>
      <c r="E102" t="s">
        <v>296</v>
      </c>
      <c r="F102">
        <v>60610</v>
      </c>
      <c r="G102" t="s">
        <v>4</v>
      </c>
    </row>
    <row r="103" spans="1:7" x14ac:dyDescent="0.3">
      <c r="A103" t="s">
        <v>3503</v>
      </c>
      <c r="B103" t="s">
        <v>705</v>
      </c>
      <c r="C103" t="s">
        <v>706</v>
      </c>
      <c r="D103" t="s">
        <v>707</v>
      </c>
      <c r="E103" t="s">
        <v>708</v>
      </c>
      <c r="F103">
        <v>44113</v>
      </c>
      <c r="G103" t="s">
        <v>4</v>
      </c>
    </row>
    <row r="104" spans="1:7" x14ac:dyDescent="0.3">
      <c r="A104" t="s">
        <v>3504</v>
      </c>
      <c r="B104" t="s">
        <v>714</v>
      </c>
      <c r="C104" t="s">
        <v>715</v>
      </c>
      <c r="D104" t="s">
        <v>12</v>
      </c>
      <c r="E104" t="s">
        <v>13</v>
      </c>
      <c r="F104">
        <v>10028</v>
      </c>
      <c r="G104" t="s">
        <v>4</v>
      </c>
    </row>
    <row r="105" spans="1:7" x14ac:dyDescent="0.3">
      <c r="A105" t="s">
        <v>3505</v>
      </c>
      <c r="B105" t="s">
        <v>725</v>
      </c>
      <c r="C105" t="s">
        <v>5358</v>
      </c>
      <c r="D105" t="s">
        <v>77</v>
      </c>
      <c r="E105" t="s">
        <v>78</v>
      </c>
      <c r="F105">
        <v>75201</v>
      </c>
      <c r="G105" t="s">
        <v>4</v>
      </c>
    </row>
    <row r="106" spans="1:7" x14ac:dyDescent="0.3">
      <c r="A106" t="s">
        <v>3506</v>
      </c>
      <c r="B106" t="s">
        <v>733</v>
      </c>
      <c r="C106" t="s">
        <v>734</v>
      </c>
      <c r="D106" t="s">
        <v>735</v>
      </c>
      <c r="E106" t="s">
        <v>736</v>
      </c>
      <c r="F106">
        <v>27612</v>
      </c>
      <c r="G106" t="s">
        <v>4</v>
      </c>
    </row>
    <row r="107" spans="1:7" x14ac:dyDescent="0.3">
      <c r="A107" t="s">
        <v>3507</v>
      </c>
      <c r="B107" t="s">
        <v>4160</v>
      </c>
      <c r="C107" t="s">
        <v>745</v>
      </c>
      <c r="D107" t="s">
        <v>746</v>
      </c>
      <c r="E107" t="s">
        <v>708</v>
      </c>
      <c r="F107">
        <v>43215</v>
      </c>
      <c r="G107" t="s">
        <v>4</v>
      </c>
    </row>
    <row r="108" spans="1:7" x14ac:dyDescent="0.3">
      <c r="A108" t="s">
        <v>3508</v>
      </c>
      <c r="B108" t="s">
        <v>754</v>
      </c>
      <c r="C108" t="s">
        <v>5358</v>
      </c>
      <c r="D108" t="s">
        <v>2</v>
      </c>
      <c r="E108" t="s">
        <v>3</v>
      </c>
      <c r="F108">
        <v>94109</v>
      </c>
      <c r="G108" t="s">
        <v>4</v>
      </c>
    </row>
    <row r="109" spans="1:7" x14ac:dyDescent="0.3">
      <c r="A109" t="s">
        <v>3509</v>
      </c>
      <c r="B109" t="s">
        <v>4161</v>
      </c>
      <c r="C109" t="s">
        <v>762</v>
      </c>
      <c r="D109" t="s">
        <v>247</v>
      </c>
      <c r="E109" t="s">
        <v>248</v>
      </c>
      <c r="F109">
        <v>632</v>
      </c>
      <c r="G109" t="s">
        <v>3</v>
      </c>
    </row>
    <row r="110" spans="1:7" x14ac:dyDescent="0.3">
      <c r="A110" t="s">
        <v>3510</v>
      </c>
      <c r="B110" t="s">
        <v>770</v>
      </c>
      <c r="C110" t="s">
        <v>771</v>
      </c>
      <c r="D110" t="s">
        <v>44</v>
      </c>
      <c r="E110" t="s">
        <v>45</v>
      </c>
      <c r="F110">
        <v>3000</v>
      </c>
      <c r="G110" t="s">
        <v>46</v>
      </c>
    </row>
    <row r="111" spans="1:7" x14ac:dyDescent="0.3">
      <c r="A111" t="s">
        <v>3511</v>
      </c>
      <c r="B111" t="s">
        <v>1262</v>
      </c>
      <c r="C111" t="s">
        <v>1263</v>
      </c>
      <c r="D111" t="s">
        <v>99</v>
      </c>
      <c r="E111" t="s">
        <v>100</v>
      </c>
      <c r="F111">
        <v>999077</v>
      </c>
      <c r="G111" t="s">
        <v>100</v>
      </c>
    </row>
    <row r="112" spans="1:7" x14ac:dyDescent="0.3">
      <c r="A112" t="s">
        <v>3512</v>
      </c>
      <c r="B112" t="s">
        <v>1270</v>
      </c>
      <c r="C112" t="s">
        <v>1271</v>
      </c>
      <c r="D112" t="s">
        <v>128</v>
      </c>
      <c r="E112" t="s">
        <v>129</v>
      </c>
      <c r="F112">
        <v>75009</v>
      </c>
      <c r="G112" t="s">
        <v>130</v>
      </c>
    </row>
    <row r="113" spans="1:7" x14ac:dyDescent="0.3">
      <c r="A113" t="s">
        <v>3513</v>
      </c>
      <c r="B113" t="s">
        <v>1278</v>
      </c>
      <c r="C113" t="s">
        <v>1279</v>
      </c>
      <c r="D113" t="s">
        <v>393</v>
      </c>
      <c r="E113" t="s">
        <v>394</v>
      </c>
      <c r="F113">
        <v>80538</v>
      </c>
      <c r="G113" t="s">
        <v>90</v>
      </c>
    </row>
    <row r="114" spans="1:7" x14ac:dyDescent="0.3">
      <c r="A114" t="s">
        <v>3514</v>
      </c>
      <c r="B114" t="s">
        <v>1286</v>
      </c>
      <c r="C114" t="s">
        <v>1287</v>
      </c>
      <c r="D114" t="s">
        <v>55</v>
      </c>
      <c r="E114" t="s">
        <v>56</v>
      </c>
      <c r="F114">
        <v>11435</v>
      </c>
      <c r="G114" t="s">
        <v>57</v>
      </c>
    </row>
    <row r="115" spans="1:7" x14ac:dyDescent="0.3">
      <c r="A115" t="s">
        <v>3515</v>
      </c>
      <c r="B115" t="s">
        <v>1293</v>
      </c>
      <c r="C115" t="s">
        <v>1294</v>
      </c>
      <c r="D115" t="s">
        <v>33</v>
      </c>
      <c r="E115" t="s">
        <v>34</v>
      </c>
      <c r="F115">
        <v>41</v>
      </c>
      <c r="G115" t="s">
        <v>35</v>
      </c>
    </row>
    <row r="116" spans="1:7" x14ac:dyDescent="0.3">
      <c r="A116" t="s">
        <v>3516</v>
      </c>
      <c r="B116" t="s">
        <v>1301</v>
      </c>
      <c r="C116" t="s">
        <v>1302</v>
      </c>
      <c r="D116" t="s">
        <v>107</v>
      </c>
      <c r="E116" t="s">
        <v>108</v>
      </c>
      <c r="F116">
        <v>1010</v>
      </c>
      <c r="G116" t="s">
        <v>109</v>
      </c>
    </row>
    <row r="117" spans="1:7" x14ac:dyDescent="0.3">
      <c r="A117" t="s">
        <v>3517</v>
      </c>
      <c r="B117" t="s">
        <v>1262</v>
      </c>
      <c r="C117" t="s">
        <v>1309</v>
      </c>
      <c r="D117" t="s">
        <v>99</v>
      </c>
      <c r="E117" t="s">
        <v>100</v>
      </c>
      <c r="F117">
        <v>999077</v>
      </c>
      <c r="G117" t="s">
        <v>100</v>
      </c>
    </row>
    <row r="118" spans="1:7" x14ac:dyDescent="0.3">
      <c r="A118" t="s">
        <v>3518</v>
      </c>
      <c r="B118" t="s">
        <v>1105</v>
      </c>
      <c r="C118" t="s">
        <v>1316</v>
      </c>
      <c r="D118" t="s">
        <v>128</v>
      </c>
      <c r="E118" t="s">
        <v>129</v>
      </c>
      <c r="F118">
        <v>75001</v>
      </c>
      <c r="G118" t="s">
        <v>130</v>
      </c>
    </row>
    <row r="119" spans="1:7" x14ac:dyDescent="0.3">
      <c r="A119" t="s">
        <v>3519</v>
      </c>
      <c r="B119" t="s">
        <v>1113</v>
      </c>
      <c r="C119" t="s">
        <v>1114</v>
      </c>
      <c r="D119" t="s">
        <v>393</v>
      </c>
      <c r="E119" t="s">
        <v>394</v>
      </c>
      <c r="F119">
        <v>80333</v>
      </c>
      <c r="G119" t="s">
        <v>90</v>
      </c>
    </row>
    <row r="120" spans="1:7" x14ac:dyDescent="0.3">
      <c r="A120" t="s">
        <v>3520</v>
      </c>
      <c r="B120" t="s">
        <v>1082</v>
      </c>
      <c r="C120" t="s">
        <v>1083</v>
      </c>
      <c r="D120" t="s">
        <v>55</v>
      </c>
      <c r="E120" t="s">
        <v>56</v>
      </c>
      <c r="F120">
        <v>11120</v>
      </c>
      <c r="G120" t="s">
        <v>57</v>
      </c>
    </row>
    <row r="121" spans="1:7" x14ac:dyDescent="0.3">
      <c r="A121" t="s">
        <v>3521</v>
      </c>
      <c r="B121" t="s">
        <v>223</v>
      </c>
      <c r="C121" t="s">
        <v>1091</v>
      </c>
      <c r="D121" t="s">
        <v>33</v>
      </c>
      <c r="E121" t="s">
        <v>34</v>
      </c>
      <c r="F121">
        <v>12</v>
      </c>
      <c r="G121" t="s">
        <v>35</v>
      </c>
    </row>
    <row r="122" spans="1:7" x14ac:dyDescent="0.3">
      <c r="A122" t="s">
        <v>3522</v>
      </c>
      <c r="B122" t="s">
        <v>1097</v>
      </c>
      <c r="C122" t="s">
        <v>1098</v>
      </c>
      <c r="D122" t="s">
        <v>99</v>
      </c>
      <c r="E122" t="s">
        <v>100</v>
      </c>
      <c r="F122">
        <v>999077</v>
      </c>
      <c r="G122" t="s">
        <v>100</v>
      </c>
    </row>
    <row r="123" spans="1:7" x14ac:dyDescent="0.3">
      <c r="A123" t="s">
        <v>3523</v>
      </c>
      <c r="B123" t="s">
        <v>4164</v>
      </c>
      <c r="C123" t="s">
        <v>1338</v>
      </c>
      <c r="D123" t="s">
        <v>2</v>
      </c>
      <c r="E123" t="s">
        <v>3</v>
      </c>
      <c r="F123">
        <v>94102</v>
      </c>
      <c r="G123" t="s">
        <v>4</v>
      </c>
    </row>
    <row r="124" spans="1:7" x14ac:dyDescent="0.3">
      <c r="A124" t="s">
        <v>3524</v>
      </c>
      <c r="B124" t="s">
        <v>1345</v>
      </c>
      <c r="C124" t="s">
        <v>1346</v>
      </c>
      <c r="D124" t="s">
        <v>119</v>
      </c>
      <c r="E124" t="s">
        <v>3</v>
      </c>
      <c r="F124">
        <v>90017</v>
      </c>
      <c r="G124" t="s">
        <v>4</v>
      </c>
    </row>
    <row r="125" spans="1:7" x14ac:dyDescent="0.3">
      <c r="A125" t="s">
        <v>3525</v>
      </c>
      <c r="B125" t="s">
        <v>4165</v>
      </c>
      <c r="C125" t="s">
        <v>1003</v>
      </c>
      <c r="D125" t="s">
        <v>1025</v>
      </c>
      <c r="E125" t="s">
        <v>78</v>
      </c>
      <c r="F125">
        <v>77002</v>
      </c>
      <c r="G125" t="s">
        <v>4</v>
      </c>
    </row>
    <row r="126" spans="1:7" x14ac:dyDescent="0.3">
      <c r="A126" t="s">
        <v>3526</v>
      </c>
      <c r="B126" t="s">
        <v>1359</v>
      </c>
      <c r="C126" t="s">
        <v>1360</v>
      </c>
      <c r="D126" t="s">
        <v>77</v>
      </c>
      <c r="E126" t="s">
        <v>78</v>
      </c>
      <c r="F126">
        <v>75201</v>
      </c>
      <c r="G126" t="s">
        <v>4</v>
      </c>
    </row>
    <row r="127" spans="1:7" x14ac:dyDescent="0.3">
      <c r="A127" t="s">
        <v>3527</v>
      </c>
      <c r="B127" t="s">
        <v>1367</v>
      </c>
      <c r="C127" t="s">
        <v>5358</v>
      </c>
      <c r="D127" t="s">
        <v>411</v>
      </c>
      <c r="E127" t="s">
        <v>412</v>
      </c>
      <c r="F127">
        <v>33101</v>
      </c>
      <c r="G127" t="s">
        <v>4</v>
      </c>
    </row>
    <row r="128" spans="1:7" x14ac:dyDescent="0.3">
      <c r="A128" t="s">
        <v>3528</v>
      </c>
      <c r="B128" t="s">
        <v>1374</v>
      </c>
      <c r="C128" t="s">
        <v>1375</v>
      </c>
      <c r="D128" t="s">
        <v>295</v>
      </c>
      <c r="E128" t="s">
        <v>296</v>
      </c>
      <c r="F128">
        <v>60601</v>
      </c>
      <c r="G128" t="s">
        <v>4</v>
      </c>
    </row>
    <row r="129" spans="1:7" x14ac:dyDescent="0.3">
      <c r="A129" t="s">
        <v>3529</v>
      </c>
      <c r="B129" t="s">
        <v>1382</v>
      </c>
      <c r="C129" t="s">
        <v>1383</v>
      </c>
      <c r="D129" t="s">
        <v>207</v>
      </c>
      <c r="E129" t="s">
        <v>208</v>
      </c>
      <c r="F129">
        <v>2110</v>
      </c>
      <c r="G129" t="s">
        <v>4</v>
      </c>
    </row>
    <row r="130" spans="1:7" x14ac:dyDescent="0.3">
      <c r="A130" t="s">
        <v>3530</v>
      </c>
      <c r="B130" t="s">
        <v>1390</v>
      </c>
      <c r="C130" t="s">
        <v>1391</v>
      </c>
      <c r="D130" t="s">
        <v>349</v>
      </c>
      <c r="E130" t="s">
        <v>350</v>
      </c>
      <c r="F130">
        <v>98101</v>
      </c>
      <c r="G130" t="s">
        <v>4</v>
      </c>
    </row>
    <row r="131" spans="1:7" x14ac:dyDescent="0.3">
      <c r="A131" t="s">
        <v>3531</v>
      </c>
      <c r="B131" t="s">
        <v>1398</v>
      </c>
      <c r="C131" t="s">
        <v>1399</v>
      </c>
      <c r="D131" t="s">
        <v>138</v>
      </c>
      <c r="E131" t="s">
        <v>139</v>
      </c>
      <c r="F131">
        <v>80203</v>
      </c>
      <c r="G131" t="s">
        <v>4</v>
      </c>
    </row>
    <row r="132" spans="1:7" x14ac:dyDescent="0.3">
      <c r="A132" t="s">
        <v>3532</v>
      </c>
      <c r="B132" t="s">
        <v>1406</v>
      </c>
      <c r="C132" t="s">
        <v>5358</v>
      </c>
      <c r="D132" t="s">
        <v>1169</v>
      </c>
      <c r="E132" t="s">
        <v>1170</v>
      </c>
      <c r="F132">
        <v>85001</v>
      </c>
      <c r="G132" t="s">
        <v>4</v>
      </c>
    </row>
    <row r="133" spans="1:7" x14ac:dyDescent="0.3">
      <c r="A133" t="s">
        <v>3533</v>
      </c>
      <c r="B133" t="s">
        <v>1413</v>
      </c>
      <c r="C133" t="s">
        <v>1414</v>
      </c>
      <c r="D133" t="s">
        <v>23</v>
      </c>
      <c r="E133" t="s">
        <v>24</v>
      </c>
      <c r="F133">
        <v>513</v>
      </c>
      <c r="G133" t="s">
        <v>3</v>
      </c>
    </row>
    <row r="134" spans="1:7" x14ac:dyDescent="0.3">
      <c r="A134" t="s">
        <v>3534</v>
      </c>
      <c r="B134" t="s">
        <v>1422</v>
      </c>
      <c r="C134" t="s">
        <v>5358</v>
      </c>
      <c r="D134" t="s">
        <v>247</v>
      </c>
      <c r="E134" t="s">
        <v>248</v>
      </c>
      <c r="F134">
        <v>629</v>
      </c>
      <c r="G134" t="s">
        <v>3</v>
      </c>
    </row>
    <row r="135" spans="1:7" x14ac:dyDescent="0.3">
      <c r="A135" t="s">
        <v>3535</v>
      </c>
      <c r="B135" t="s">
        <v>1429</v>
      </c>
      <c r="C135" t="s">
        <v>1430</v>
      </c>
      <c r="D135" t="s">
        <v>305</v>
      </c>
      <c r="E135" t="s">
        <v>306</v>
      </c>
      <c r="F135">
        <v>323</v>
      </c>
      <c r="G135" t="s">
        <v>3</v>
      </c>
    </row>
    <row r="136" spans="1:7" x14ac:dyDescent="0.3">
      <c r="A136" t="s">
        <v>3536</v>
      </c>
      <c r="B136" t="s">
        <v>1438</v>
      </c>
      <c r="C136" t="s">
        <v>5358</v>
      </c>
      <c r="D136" t="s">
        <v>1188</v>
      </c>
      <c r="E136" t="s">
        <v>515</v>
      </c>
      <c r="F136">
        <v>219</v>
      </c>
      <c r="G136" t="s">
        <v>3</v>
      </c>
    </row>
    <row r="137" spans="1:7" x14ac:dyDescent="0.3">
      <c r="A137" t="s">
        <v>3537</v>
      </c>
      <c r="B137" t="s">
        <v>1442</v>
      </c>
      <c r="C137" t="s">
        <v>1443</v>
      </c>
      <c r="D137" t="s">
        <v>33</v>
      </c>
      <c r="E137" t="s">
        <v>34</v>
      </c>
      <c r="F137">
        <v>11</v>
      </c>
      <c r="G137" t="s">
        <v>35</v>
      </c>
    </row>
    <row r="138" spans="1:7" x14ac:dyDescent="0.3">
      <c r="A138" t="s">
        <v>3538</v>
      </c>
      <c r="B138" t="s">
        <v>1450</v>
      </c>
      <c r="C138" t="s">
        <v>1451</v>
      </c>
      <c r="D138" t="s">
        <v>1212</v>
      </c>
      <c r="E138" t="s">
        <v>34</v>
      </c>
      <c r="F138">
        <v>13</v>
      </c>
      <c r="G138" t="s">
        <v>35</v>
      </c>
    </row>
    <row r="139" spans="1:7" x14ac:dyDescent="0.3">
      <c r="A139" t="s">
        <v>3539</v>
      </c>
      <c r="B139" t="s">
        <v>1459</v>
      </c>
      <c r="C139" t="s">
        <v>1460</v>
      </c>
      <c r="D139" t="s">
        <v>128</v>
      </c>
      <c r="E139" t="s">
        <v>129</v>
      </c>
      <c r="F139">
        <v>75001</v>
      </c>
      <c r="G139" t="s">
        <v>130</v>
      </c>
    </row>
    <row r="140" spans="1:7" x14ac:dyDescent="0.3">
      <c r="A140" t="s">
        <v>3540</v>
      </c>
      <c r="B140" t="s">
        <v>1468</v>
      </c>
      <c r="C140" t="s">
        <v>5358</v>
      </c>
      <c r="D140" t="s">
        <v>88</v>
      </c>
      <c r="E140" t="s">
        <v>89</v>
      </c>
      <c r="F140">
        <v>10115</v>
      </c>
      <c r="G140" t="s">
        <v>90</v>
      </c>
    </row>
    <row r="141" spans="1:7" x14ac:dyDescent="0.3">
      <c r="A141" t="s">
        <v>3541</v>
      </c>
      <c r="B141" t="s">
        <v>53</v>
      </c>
      <c r="C141" t="s">
        <v>1474</v>
      </c>
      <c r="D141" t="s">
        <v>55</v>
      </c>
      <c r="E141" t="s">
        <v>56</v>
      </c>
      <c r="F141">
        <v>11122</v>
      </c>
      <c r="G141" t="s">
        <v>57</v>
      </c>
    </row>
    <row r="142" spans="1:7" x14ac:dyDescent="0.3">
      <c r="A142" t="s">
        <v>3542</v>
      </c>
      <c r="B142" t="s">
        <v>42</v>
      </c>
      <c r="C142" t="s">
        <v>1480</v>
      </c>
      <c r="D142" t="s">
        <v>216</v>
      </c>
      <c r="E142" t="s">
        <v>217</v>
      </c>
      <c r="F142">
        <v>2000</v>
      </c>
      <c r="G142" t="s">
        <v>46</v>
      </c>
    </row>
    <row r="143" spans="1:7" x14ac:dyDescent="0.3">
      <c r="A143" t="s">
        <v>3543</v>
      </c>
      <c r="B143" t="s">
        <v>4166</v>
      </c>
      <c r="C143" t="s">
        <v>1098</v>
      </c>
      <c r="D143" t="s">
        <v>99</v>
      </c>
      <c r="E143" t="s">
        <v>100</v>
      </c>
      <c r="F143">
        <v>999077</v>
      </c>
      <c r="G143" t="s">
        <v>100</v>
      </c>
    </row>
    <row r="144" spans="1:7" x14ac:dyDescent="0.3">
      <c r="A144" t="s">
        <v>3544</v>
      </c>
      <c r="B144" t="s">
        <v>4144</v>
      </c>
      <c r="C144" t="s">
        <v>1492</v>
      </c>
      <c r="D144" t="s">
        <v>107</v>
      </c>
      <c r="E144" t="s">
        <v>108</v>
      </c>
      <c r="F144">
        <v>1010</v>
      </c>
      <c r="G144" t="s">
        <v>109</v>
      </c>
    </row>
    <row r="145" spans="1:7" x14ac:dyDescent="0.3">
      <c r="A145" t="s">
        <v>3545</v>
      </c>
      <c r="B145" t="s">
        <v>1498</v>
      </c>
      <c r="C145" t="s">
        <v>1499</v>
      </c>
      <c r="D145" t="s">
        <v>99</v>
      </c>
      <c r="E145" t="s">
        <v>100</v>
      </c>
      <c r="F145">
        <v>999080</v>
      </c>
      <c r="G145" t="s">
        <v>100</v>
      </c>
    </row>
    <row r="146" spans="1:7" x14ac:dyDescent="0.3">
      <c r="A146" t="s">
        <v>3546</v>
      </c>
      <c r="B146" t="s">
        <v>1498</v>
      </c>
      <c r="C146" t="s">
        <v>5358</v>
      </c>
      <c r="D146" t="s">
        <v>99</v>
      </c>
      <c r="E146" t="s">
        <v>100</v>
      </c>
      <c r="F146">
        <v>999083</v>
      </c>
      <c r="G146" t="s">
        <v>100</v>
      </c>
    </row>
    <row r="147" spans="1:7" x14ac:dyDescent="0.3">
      <c r="A147" t="s">
        <v>3547</v>
      </c>
      <c r="B147" t="s">
        <v>4144</v>
      </c>
      <c r="C147" t="s">
        <v>1511</v>
      </c>
      <c r="D147" t="s">
        <v>172</v>
      </c>
      <c r="E147" t="s">
        <v>1512</v>
      </c>
      <c r="F147">
        <v>6011</v>
      </c>
      <c r="G147" t="s">
        <v>109</v>
      </c>
    </row>
    <row r="148" spans="1:7" x14ac:dyDescent="0.3">
      <c r="A148" t="s">
        <v>3548</v>
      </c>
      <c r="B148" t="s">
        <v>1498</v>
      </c>
      <c r="C148" t="s">
        <v>1519</v>
      </c>
      <c r="D148" t="s">
        <v>99</v>
      </c>
      <c r="E148" t="s">
        <v>100</v>
      </c>
      <c r="F148">
        <v>999086</v>
      </c>
      <c r="G148" t="s">
        <v>100</v>
      </c>
    </row>
    <row r="149" spans="1:7" x14ac:dyDescent="0.3">
      <c r="A149" t="s">
        <v>3549</v>
      </c>
      <c r="B149" t="s">
        <v>53</v>
      </c>
      <c r="C149" t="s">
        <v>1524</v>
      </c>
      <c r="D149" t="s">
        <v>190</v>
      </c>
      <c r="E149" t="s">
        <v>1525</v>
      </c>
      <c r="F149">
        <v>41101</v>
      </c>
      <c r="G149" t="s">
        <v>57</v>
      </c>
    </row>
    <row r="150" spans="1:7" x14ac:dyDescent="0.3">
      <c r="A150" t="s">
        <v>3550</v>
      </c>
      <c r="B150" t="s">
        <v>1459</v>
      </c>
      <c r="C150" t="s">
        <v>1532</v>
      </c>
      <c r="D150" t="s">
        <v>128</v>
      </c>
      <c r="E150" t="s">
        <v>129</v>
      </c>
      <c r="F150">
        <v>75004</v>
      </c>
      <c r="G150" t="s">
        <v>130</v>
      </c>
    </row>
    <row r="151" spans="1:7" x14ac:dyDescent="0.3">
      <c r="A151" t="s">
        <v>3551</v>
      </c>
      <c r="B151" t="s">
        <v>1468</v>
      </c>
      <c r="C151" t="s">
        <v>5358</v>
      </c>
      <c r="D151" t="s">
        <v>272</v>
      </c>
      <c r="E151" t="s">
        <v>273</v>
      </c>
      <c r="F151">
        <v>60311</v>
      </c>
      <c r="G151" t="s">
        <v>90</v>
      </c>
    </row>
    <row r="152" spans="1:7" x14ac:dyDescent="0.3">
      <c r="A152" t="s">
        <v>3552</v>
      </c>
      <c r="B152" t="s">
        <v>1422</v>
      </c>
      <c r="C152" t="s">
        <v>1545</v>
      </c>
      <c r="D152" t="s">
        <v>247</v>
      </c>
      <c r="E152" t="s">
        <v>248</v>
      </c>
      <c r="F152">
        <v>657</v>
      </c>
      <c r="G152" t="s">
        <v>3</v>
      </c>
    </row>
    <row r="153" spans="1:7" x14ac:dyDescent="0.3">
      <c r="A153" t="s">
        <v>3553</v>
      </c>
      <c r="B153" t="s">
        <v>1374</v>
      </c>
      <c r="C153" t="s">
        <v>1551</v>
      </c>
      <c r="D153" t="s">
        <v>295</v>
      </c>
      <c r="E153" t="s">
        <v>296</v>
      </c>
      <c r="F153">
        <v>60604</v>
      </c>
      <c r="G153" t="s">
        <v>4</v>
      </c>
    </row>
    <row r="154" spans="1:7" x14ac:dyDescent="0.3">
      <c r="A154" t="s">
        <v>3554</v>
      </c>
      <c r="B154" t="s">
        <v>1353</v>
      </c>
      <c r="C154" t="s">
        <v>1557</v>
      </c>
      <c r="D154" t="s">
        <v>1025</v>
      </c>
      <c r="E154" t="s">
        <v>78</v>
      </c>
      <c r="F154">
        <v>77005</v>
      </c>
      <c r="G154" t="s">
        <v>4</v>
      </c>
    </row>
    <row r="155" spans="1:7" x14ac:dyDescent="0.3">
      <c r="A155" t="s">
        <v>3555</v>
      </c>
      <c r="B155" t="s">
        <v>1359</v>
      </c>
      <c r="C155" t="s">
        <v>1563</v>
      </c>
      <c r="D155" t="s">
        <v>77</v>
      </c>
      <c r="E155" t="s">
        <v>78</v>
      </c>
      <c r="F155">
        <v>75204</v>
      </c>
      <c r="G155" t="s">
        <v>4</v>
      </c>
    </row>
    <row r="156" spans="1:7" x14ac:dyDescent="0.3">
      <c r="A156" t="s">
        <v>3556</v>
      </c>
      <c r="B156" t="s">
        <v>1382</v>
      </c>
      <c r="C156" t="s">
        <v>5358</v>
      </c>
      <c r="D156" t="s">
        <v>207</v>
      </c>
      <c r="E156" t="s">
        <v>208</v>
      </c>
      <c r="F156">
        <v>2113</v>
      </c>
      <c r="G156" t="s">
        <v>4</v>
      </c>
    </row>
    <row r="157" spans="1:7" x14ac:dyDescent="0.3">
      <c r="A157" t="s">
        <v>3557</v>
      </c>
      <c r="B157" t="s">
        <v>1390</v>
      </c>
      <c r="C157" t="s">
        <v>1575</v>
      </c>
      <c r="D157" t="s">
        <v>349</v>
      </c>
      <c r="E157" t="s">
        <v>350</v>
      </c>
      <c r="F157">
        <v>98104</v>
      </c>
      <c r="G157" t="s">
        <v>4</v>
      </c>
    </row>
    <row r="158" spans="1:7" x14ac:dyDescent="0.3">
      <c r="A158" t="s">
        <v>3558</v>
      </c>
      <c r="B158" t="s">
        <v>1398</v>
      </c>
      <c r="C158" t="s">
        <v>1581</v>
      </c>
      <c r="D158" t="s">
        <v>138</v>
      </c>
      <c r="E158" t="s">
        <v>139</v>
      </c>
      <c r="F158">
        <v>80206</v>
      </c>
      <c r="G158" t="s">
        <v>4</v>
      </c>
    </row>
    <row r="159" spans="1:7" x14ac:dyDescent="0.3">
      <c r="A159" t="s">
        <v>3559</v>
      </c>
      <c r="B159" t="s">
        <v>1406</v>
      </c>
      <c r="C159" t="s">
        <v>1587</v>
      </c>
      <c r="D159" t="s">
        <v>1169</v>
      </c>
      <c r="E159" t="s">
        <v>1170</v>
      </c>
      <c r="F159">
        <v>85004</v>
      </c>
      <c r="G159" t="s">
        <v>4</v>
      </c>
    </row>
    <row r="160" spans="1:7" x14ac:dyDescent="0.3">
      <c r="A160" t="s">
        <v>3560</v>
      </c>
      <c r="B160" t="s">
        <v>1413</v>
      </c>
      <c r="C160" t="s">
        <v>5358</v>
      </c>
      <c r="D160" t="s">
        <v>369</v>
      </c>
      <c r="E160" t="s">
        <v>24</v>
      </c>
      <c r="F160">
        <v>101</v>
      </c>
      <c r="G160" t="s">
        <v>3</v>
      </c>
    </row>
    <row r="161" spans="1:7" x14ac:dyDescent="0.3">
      <c r="A161" t="s">
        <v>3561</v>
      </c>
      <c r="B161" t="s">
        <v>1345</v>
      </c>
      <c r="C161" t="s">
        <v>1599</v>
      </c>
      <c r="D161" t="s">
        <v>458</v>
      </c>
      <c r="E161" t="s">
        <v>3</v>
      </c>
      <c r="F161">
        <v>92101</v>
      </c>
      <c r="G161" t="s">
        <v>4</v>
      </c>
    </row>
    <row r="162" spans="1:7" x14ac:dyDescent="0.3">
      <c r="A162" t="s">
        <v>3562</v>
      </c>
      <c r="B162" t="s">
        <v>4164</v>
      </c>
      <c r="C162" t="s">
        <v>5358</v>
      </c>
      <c r="D162" t="s">
        <v>968</v>
      </c>
      <c r="E162" t="s">
        <v>969</v>
      </c>
      <c r="F162">
        <v>97201</v>
      </c>
      <c r="G162" t="s">
        <v>4</v>
      </c>
    </row>
    <row r="163" spans="1:7" x14ac:dyDescent="0.3">
      <c r="A163" t="s">
        <v>3563</v>
      </c>
      <c r="B163" t="s">
        <v>1367</v>
      </c>
      <c r="C163" t="s">
        <v>1611</v>
      </c>
      <c r="D163" t="s">
        <v>1612</v>
      </c>
      <c r="E163" t="s">
        <v>78</v>
      </c>
      <c r="F163">
        <v>78701</v>
      </c>
      <c r="G163" t="s">
        <v>4</v>
      </c>
    </row>
    <row r="164" spans="1:7" x14ac:dyDescent="0.3">
      <c r="A164" t="s">
        <v>3564</v>
      </c>
      <c r="B164" t="s">
        <v>1353</v>
      </c>
      <c r="C164" t="s">
        <v>1617</v>
      </c>
      <c r="D164" t="s">
        <v>1025</v>
      </c>
      <c r="E164" t="s">
        <v>78</v>
      </c>
      <c r="F164">
        <v>77008</v>
      </c>
      <c r="G164" t="s">
        <v>4</v>
      </c>
    </row>
    <row r="165" spans="1:7" x14ac:dyDescent="0.3">
      <c r="A165" t="s">
        <v>3565</v>
      </c>
      <c r="B165" t="s">
        <v>1359</v>
      </c>
      <c r="C165" t="s">
        <v>1563</v>
      </c>
      <c r="D165" t="s">
        <v>77</v>
      </c>
      <c r="E165" t="s">
        <v>78</v>
      </c>
      <c r="F165">
        <v>75207</v>
      </c>
      <c r="G165" t="s">
        <v>4</v>
      </c>
    </row>
    <row r="166" spans="1:7" x14ac:dyDescent="0.3">
      <c r="A166" t="s">
        <v>3566</v>
      </c>
      <c r="B166" t="s">
        <v>1382</v>
      </c>
      <c r="C166" t="s">
        <v>5358</v>
      </c>
      <c r="D166" t="s">
        <v>207</v>
      </c>
      <c r="E166" t="s">
        <v>208</v>
      </c>
      <c r="F166">
        <v>2116</v>
      </c>
      <c r="G166" t="s">
        <v>4</v>
      </c>
    </row>
    <row r="167" spans="1:7" x14ac:dyDescent="0.3">
      <c r="A167" t="s">
        <v>3567</v>
      </c>
      <c r="B167" t="s">
        <v>1390</v>
      </c>
      <c r="C167" t="s">
        <v>1633</v>
      </c>
      <c r="D167" t="s">
        <v>349</v>
      </c>
      <c r="E167" t="s">
        <v>350</v>
      </c>
      <c r="F167">
        <v>98107</v>
      </c>
      <c r="G167" t="s">
        <v>4</v>
      </c>
    </row>
    <row r="168" spans="1:7" x14ac:dyDescent="0.3">
      <c r="A168" t="s">
        <v>3568</v>
      </c>
      <c r="B168" t="s">
        <v>1398</v>
      </c>
      <c r="C168" t="s">
        <v>5358</v>
      </c>
      <c r="D168" t="s">
        <v>138</v>
      </c>
      <c r="E168" t="s">
        <v>139</v>
      </c>
      <c r="F168">
        <v>80209</v>
      </c>
      <c r="G168" t="s">
        <v>4</v>
      </c>
    </row>
    <row r="169" spans="1:7" x14ac:dyDescent="0.3">
      <c r="A169" t="s">
        <v>3569</v>
      </c>
      <c r="B169" t="s">
        <v>1406</v>
      </c>
      <c r="C169" t="s">
        <v>1645</v>
      </c>
      <c r="D169" t="s">
        <v>1169</v>
      </c>
      <c r="E169" t="s">
        <v>1170</v>
      </c>
      <c r="F169">
        <v>85007</v>
      </c>
      <c r="G169" t="s">
        <v>4</v>
      </c>
    </row>
    <row r="170" spans="1:7" x14ac:dyDescent="0.3">
      <c r="A170" t="s">
        <v>3570</v>
      </c>
      <c r="B170" t="s">
        <v>1413</v>
      </c>
      <c r="C170" t="s">
        <v>1650</v>
      </c>
      <c r="D170" t="s">
        <v>23</v>
      </c>
      <c r="E170" t="s">
        <v>24</v>
      </c>
      <c r="F170">
        <v>545</v>
      </c>
      <c r="G170" t="s">
        <v>3</v>
      </c>
    </row>
    <row r="171" spans="1:7" x14ac:dyDescent="0.3">
      <c r="A171" t="s">
        <v>3571</v>
      </c>
      <c r="B171" t="s">
        <v>1429</v>
      </c>
      <c r="C171" t="s">
        <v>1655</v>
      </c>
      <c r="D171" t="s">
        <v>305</v>
      </c>
      <c r="E171" t="s">
        <v>306</v>
      </c>
      <c r="F171">
        <v>358</v>
      </c>
      <c r="G171" t="s">
        <v>3</v>
      </c>
    </row>
    <row r="172" spans="1:7" x14ac:dyDescent="0.3">
      <c r="A172" t="s">
        <v>3572</v>
      </c>
      <c r="B172" t="s">
        <v>1438</v>
      </c>
      <c r="C172" t="s">
        <v>5358</v>
      </c>
      <c r="D172" t="s">
        <v>1188</v>
      </c>
      <c r="E172" t="s">
        <v>515</v>
      </c>
      <c r="F172">
        <v>241</v>
      </c>
      <c r="G172" t="s">
        <v>3</v>
      </c>
    </row>
    <row r="173" spans="1:7" x14ac:dyDescent="0.3">
      <c r="A173" t="s">
        <v>3573</v>
      </c>
      <c r="B173" t="s">
        <v>1666</v>
      </c>
      <c r="C173" t="s">
        <v>1667</v>
      </c>
      <c r="D173" t="s">
        <v>77</v>
      </c>
      <c r="E173" t="s">
        <v>78</v>
      </c>
      <c r="F173">
        <v>75201</v>
      </c>
      <c r="G173" t="s">
        <v>4</v>
      </c>
    </row>
    <row r="174" spans="1:7" x14ac:dyDescent="0.3">
      <c r="A174" t="s">
        <v>3574</v>
      </c>
      <c r="B174" t="s">
        <v>1675</v>
      </c>
      <c r="C174" t="s">
        <v>1676</v>
      </c>
      <c r="D174" t="s">
        <v>458</v>
      </c>
      <c r="E174" t="s">
        <v>3</v>
      </c>
      <c r="F174">
        <v>92103</v>
      </c>
      <c r="G174" t="s">
        <v>4</v>
      </c>
    </row>
    <row r="175" spans="1:7" x14ac:dyDescent="0.3">
      <c r="A175" t="s">
        <v>3575</v>
      </c>
      <c r="B175" t="s">
        <v>1684</v>
      </c>
      <c r="C175" t="s">
        <v>1685</v>
      </c>
      <c r="D175" t="s">
        <v>138</v>
      </c>
      <c r="E175" t="s">
        <v>139</v>
      </c>
      <c r="F175">
        <v>80203</v>
      </c>
      <c r="G175" t="s">
        <v>4</v>
      </c>
    </row>
    <row r="176" spans="1:7" x14ac:dyDescent="0.3">
      <c r="A176" t="s">
        <v>3576</v>
      </c>
      <c r="B176" t="s">
        <v>1699</v>
      </c>
      <c r="C176" t="s">
        <v>1700</v>
      </c>
      <c r="D176" t="s">
        <v>349</v>
      </c>
      <c r="E176" t="s">
        <v>350</v>
      </c>
      <c r="F176">
        <v>98109</v>
      </c>
      <c r="G176" t="s">
        <v>4</v>
      </c>
    </row>
    <row r="177" spans="1:7" x14ac:dyDescent="0.3">
      <c r="A177" t="s">
        <v>3577</v>
      </c>
      <c r="B177" t="s">
        <v>1707</v>
      </c>
      <c r="C177" t="s">
        <v>5358</v>
      </c>
      <c r="D177" t="s">
        <v>295</v>
      </c>
      <c r="E177" t="s">
        <v>296</v>
      </c>
      <c r="F177">
        <v>60611</v>
      </c>
      <c r="G177" t="s">
        <v>4</v>
      </c>
    </row>
    <row r="178" spans="1:7" x14ac:dyDescent="0.3">
      <c r="A178" t="s">
        <v>3578</v>
      </c>
      <c r="B178" t="s">
        <v>661</v>
      </c>
      <c r="C178" t="s">
        <v>1714</v>
      </c>
      <c r="D178" t="s">
        <v>207</v>
      </c>
      <c r="E178" t="s">
        <v>208</v>
      </c>
      <c r="F178">
        <v>2108</v>
      </c>
      <c r="G178" t="s">
        <v>4</v>
      </c>
    </row>
    <row r="179" spans="1:7" x14ac:dyDescent="0.3">
      <c r="A179" t="s">
        <v>3579</v>
      </c>
      <c r="B179" t="s">
        <v>1722</v>
      </c>
      <c r="C179" t="s">
        <v>1723</v>
      </c>
      <c r="D179" t="s">
        <v>968</v>
      </c>
      <c r="E179" t="s">
        <v>969</v>
      </c>
      <c r="F179">
        <v>97205</v>
      </c>
      <c r="G179" t="s">
        <v>4</v>
      </c>
    </row>
    <row r="180" spans="1:7" x14ac:dyDescent="0.3">
      <c r="A180" t="s">
        <v>3580</v>
      </c>
      <c r="B180" t="s">
        <v>1731</v>
      </c>
      <c r="C180" t="s">
        <v>1732</v>
      </c>
      <c r="D180" t="s">
        <v>2</v>
      </c>
      <c r="E180" t="s">
        <v>3</v>
      </c>
      <c r="F180">
        <v>94105</v>
      </c>
      <c r="G180" t="s">
        <v>4</v>
      </c>
    </row>
    <row r="181" spans="1:7" x14ac:dyDescent="0.3">
      <c r="A181" t="s">
        <v>3581</v>
      </c>
      <c r="B181" t="s">
        <v>1740</v>
      </c>
      <c r="C181" t="s">
        <v>1741</v>
      </c>
      <c r="D181" t="s">
        <v>12</v>
      </c>
      <c r="E181" t="s">
        <v>13</v>
      </c>
      <c r="F181">
        <v>10014</v>
      </c>
      <c r="G181" t="s">
        <v>4</v>
      </c>
    </row>
    <row r="182" spans="1:7" x14ac:dyDescent="0.3">
      <c r="A182" t="s">
        <v>3582</v>
      </c>
      <c r="B182" t="s">
        <v>1749</v>
      </c>
      <c r="C182" t="s">
        <v>1750</v>
      </c>
      <c r="D182" t="s">
        <v>1751</v>
      </c>
      <c r="E182" t="s">
        <v>1752</v>
      </c>
      <c r="F182">
        <v>19103</v>
      </c>
      <c r="G182" t="s">
        <v>4</v>
      </c>
    </row>
    <row r="183" spans="1:7" x14ac:dyDescent="0.3">
      <c r="A183" t="s">
        <v>3583</v>
      </c>
      <c r="B183" t="s">
        <v>21</v>
      </c>
      <c r="C183" t="s">
        <v>1760</v>
      </c>
      <c r="D183" t="s">
        <v>23</v>
      </c>
      <c r="E183" t="s">
        <v>24</v>
      </c>
      <c r="F183">
        <v>511</v>
      </c>
      <c r="G183" t="s">
        <v>3</v>
      </c>
    </row>
    <row r="184" spans="1:7" x14ac:dyDescent="0.3">
      <c r="A184" t="s">
        <v>3584</v>
      </c>
      <c r="B184" t="s">
        <v>1768</v>
      </c>
      <c r="C184" t="s">
        <v>1769</v>
      </c>
      <c r="D184" t="s">
        <v>1188</v>
      </c>
      <c r="E184" t="s">
        <v>515</v>
      </c>
      <c r="F184">
        <v>203</v>
      </c>
      <c r="G184" t="s">
        <v>3</v>
      </c>
    </row>
    <row r="185" spans="1:7" x14ac:dyDescent="0.3">
      <c r="A185" t="s">
        <v>3585</v>
      </c>
      <c r="B185" t="s">
        <v>1776</v>
      </c>
      <c r="C185" t="s">
        <v>25</v>
      </c>
      <c r="D185" t="s">
        <v>107</v>
      </c>
      <c r="E185" t="s">
        <v>108</v>
      </c>
      <c r="F185">
        <v>1010</v>
      </c>
      <c r="G185" t="s">
        <v>109</v>
      </c>
    </row>
    <row r="186" spans="1:7" x14ac:dyDescent="0.3">
      <c r="A186" t="s">
        <v>3586</v>
      </c>
      <c r="B186" t="s">
        <v>1783</v>
      </c>
      <c r="C186" t="s">
        <v>1784</v>
      </c>
      <c r="D186" t="s">
        <v>216</v>
      </c>
      <c r="E186" t="s">
        <v>217</v>
      </c>
      <c r="F186">
        <v>2000</v>
      </c>
      <c r="G186" t="s">
        <v>46</v>
      </c>
    </row>
    <row r="187" spans="1:7" x14ac:dyDescent="0.3">
      <c r="A187" t="s">
        <v>3587</v>
      </c>
      <c r="B187" t="s">
        <v>1791</v>
      </c>
      <c r="C187" t="s">
        <v>1792</v>
      </c>
      <c r="D187" t="s">
        <v>33</v>
      </c>
      <c r="E187" t="s">
        <v>34</v>
      </c>
      <c r="F187">
        <v>45</v>
      </c>
      <c r="G187" t="s">
        <v>35</v>
      </c>
    </row>
    <row r="188" spans="1:7" x14ac:dyDescent="0.3">
      <c r="A188" t="s">
        <v>3588</v>
      </c>
      <c r="B188" t="s">
        <v>1799</v>
      </c>
      <c r="C188" t="s">
        <v>1800</v>
      </c>
      <c r="D188" t="s">
        <v>55</v>
      </c>
      <c r="E188" t="s">
        <v>515</v>
      </c>
      <c r="F188">
        <v>11157</v>
      </c>
      <c r="G188" t="s">
        <v>57</v>
      </c>
    </row>
    <row r="189" spans="1:7" x14ac:dyDescent="0.3">
      <c r="A189" t="s">
        <v>3589</v>
      </c>
      <c r="B189" t="s">
        <v>1808</v>
      </c>
      <c r="C189" t="s">
        <v>1809</v>
      </c>
      <c r="D189" t="s">
        <v>99</v>
      </c>
      <c r="E189" t="s">
        <v>100</v>
      </c>
      <c r="F189">
        <v>999077</v>
      </c>
      <c r="G189" t="s">
        <v>100</v>
      </c>
    </row>
    <row r="190" spans="1:7" x14ac:dyDescent="0.3">
      <c r="A190" t="s">
        <v>3590</v>
      </c>
      <c r="B190" t="s">
        <v>1815</v>
      </c>
      <c r="C190" t="s">
        <v>1816</v>
      </c>
      <c r="D190" t="s">
        <v>88</v>
      </c>
      <c r="E190" t="s">
        <v>89</v>
      </c>
      <c r="F190">
        <v>10117</v>
      </c>
      <c r="G190" t="s">
        <v>90</v>
      </c>
    </row>
    <row r="191" spans="1:7" x14ac:dyDescent="0.3">
      <c r="A191" t="s">
        <v>3591</v>
      </c>
      <c r="B191" t="s">
        <v>1824</v>
      </c>
      <c r="C191" t="s">
        <v>1825</v>
      </c>
      <c r="D191" t="s">
        <v>574</v>
      </c>
      <c r="E191" t="s">
        <v>575</v>
      </c>
      <c r="F191">
        <v>13001</v>
      </c>
      <c r="G191" t="s">
        <v>130</v>
      </c>
    </row>
    <row r="192" spans="1:7" x14ac:dyDescent="0.3">
      <c r="A192" t="s">
        <v>3592</v>
      </c>
      <c r="B192" t="s">
        <v>1833</v>
      </c>
      <c r="C192" t="s">
        <v>1834</v>
      </c>
      <c r="D192" t="s">
        <v>148</v>
      </c>
      <c r="E192" t="s">
        <v>149</v>
      </c>
      <c r="F192">
        <v>8001</v>
      </c>
      <c r="G192" t="s">
        <v>90</v>
      </c>
    </row>
    <row r="193" spans="1:7" x14ac:dyDescent="0.3">
      <c r="A193" t="s">
        <v>3593</v>
      </c>
      <c r="B193" t="s">
        <v>1842</v>
      </c>
      <c r="C193" t="s">
        <v>1843</v>
      </c>
      <c r="D193" t="s">
        <v>172</v>
      </c>
      <c r="E193" t="s">
        <v>173</v>
      </c>
      <c r="F193">
        <v>6011</v>
      </c>
      <c r="G193" t="s">
        <v>109</v>
      </c>
    </row>
    <row r="194" spans="1:7" x14ac:dyDescent="0.3">
      <c r="A194" t="s">
        <v>3594</v>
      </c>
      <c r="B194" t="s">
        <v>1850</v>
      </c>
      <c r="C194" t="s">
        <v>1851</v>
      </c>
      <c r="D194" t="s">
        <v>128</v>
      </c>
      <c r="E194" t="s">
        <v>129</v>
      </c>
      <c r="F194">
        <v>75001</v>
      </c>
      <c r="G194" t="s">
        <v>130</v>
      </c>
    </row>
    <row r="195" spans="1:7" x14ac:dyDescent="0.3">
      <c r="A195" t="s">
        <v>3595</v>
      </c>
      <c r="B195" t="s">
        <v>1857</v>
      </c>
      <c r="C195" t="s">
        <v>771</v>
      </c>
      <c r="D195" t="s">
        <v>44</v>
      </c>
      <c r="E195" t="s">
        <v>45</v>
      </c>
      <c r="F195">
        <v>3000</v>
      </c>
      <c r="G195" t="s">
        <v>46</v>
      </c>
    </row>
    <row r="196" spans="1:7" x14ac:dyDescent="0.3">
      <c r="A196" t="s">
        <v>3596</v>
      </c>
      <c r="B196" t="s">
        <v>1863</v>
      </c>
      <c r="C196" t="s">
        <v>1864</v>
      </c>
      <c r="D196" t="s">
        <v>1212</v>
      </c>
      <c r="E196" t="s">
        <v>34</v>
      </c>
      <c r="F196">
        <v>11</v>
      </c>
      <c r="G196" t="s">
        <v>35</v>
      </c>
    </row>
    <row r="197" spans="1:7" x14ac:dyDescent="0.3">
      <c r="A197" t="s">
        <v>3597</v>
      </c>
      <c r="B197" t="s">
        <v>1871</v>
      </c>
      <c r="C197" t="s">
        <v>1872</v>
      </c>
      <c r="D197" t="s">
        <v>1873</v>
      </c>
      <c r="E197" t="s">
        <v>1874</v>
      </c>
      <c r="F197">
        <v>55401</v>
      </c>
      <c r="G197" t="s">
        <v>4</v>
      </c>
    </row>
    <row r="198" spans="1:7" x14ac:dyDescent="0.3">
      <c r="A198" t="s">
        <v>3598</v>
      </c>
      <c r="B198" t="s">
        <v>1882</v>
      </c>
      <c r="C198" t="s">
        <v>5358</v>
      </c>
      <c r="D198" t="s">
        <v>1883</v>
      </c>
      <c r="E198" t="s">
        <v>1884</v>
      </c>
      <c r="F198">
        <v>83702</v>
      </c>
      <c r="G198" t="s">
        <v>4</v>
      </c>
    </row>
    <row r="199" spans="1:7" x14ac:dyDescent="0.3">
      <c r="A199" t="s">
        <v>3599</v>
      </c>
      <c r="B199" t="s">
        <v>1891</v>
      </c>
      <c r="C199" t="s">
        <v>1892</v>
      </c>
      <c r="D199" t="s">
        <v>1893</v>
      </c>
      <c r="E199" t="s">
        <v>139</v>
      </c>
      <c r="F199">
        <v>80302</v>
      </c>
      <c r="G199" t="s">
        <v>4</v>
      </c>
    </row>
    <row r="200" spans="1:7" x14ac:dyDescent="0.3">
      <c r="A200" t="s">
        <v>3600</v>
      </c>
      <c r="B200" t="s">
        <v>1900</v>
      </c>
      <c r="C200" t="s">
        <v>5358</v>
      </c>
      <c r="D200" t="s">
        <v>1901</v>
      </c>
      <c r="E200" t="s">
        <v>1902</v>
      </c>
      <c r="F200">
        <v>84101</v>
      </c>
      <c r="G200" t="s">
        <v>4</v>
      </c>
    </row>
    <row r="201" spans="1:7" x14ac:dyDescent="0.3">
      <c r="A201" t="s">
        <v>3601</v>
      </c>
      <c r="B201" t="s">
        <v>1909</v>
      </c>
      <c r="C201" t="s">
        <v>1910</v>
      </c>
      <c r="D201" t="s">
        <v>1911</v>
      </c>
      <c r="E201" t="s">
        <v>993</v>
      </c>
      <c r="F201">
        <v>37203</v>
      </c>
      <c r="G201" t="s">
        <v>4</v>
      </c>
    </row>
    <row r="202" spans="1:7" x14ac:dyDescent="0.3">
      <c r="A202" t="s">
        <v>3602</v>
      </c>
      <c r="B202" t="s">
        <v>1918</v>
      </c>
      <c r="C202" t="s">
        <v>1919</v>
      </c>
      <c r="D202" t="s">
        <v>536</v>
      </c>
      <c r="E202" t="s">
        <v>412</v>
      </c>
      <c r="F202">
        <v>32801</v>
      </c>
      <c r="G202" t="s">
        <v>4</v>
      </c>
    </row>
    <row r="203" spans="1:7" x14ac:dyDescent="0.3">
      <c r="A203" t="s">
        <v>3603</v>
      </c>
      <c r="B203" t="s">
        <v>1926</v>
      </c>
      <c r="C203" t="s">
        <v>1927</v>
      </c>
      <c r="D203" t="s">
        <v>1928</v>
      </c>
      <c r="E203" t="s">
        <v>3</v>
      </c>
      <c r="F203">
        <v>95128</v>
      </c>
      <c r="G203" t="s">
        <v>4</v>
      </c>
    </row>
    <row r="204" spans="1:7" x14ac:dyDescent="0.3">
      <c r="A204" t="s">
        <v>3604</v>
      </c>
      <c r="B204" t="s">
        <v>714</v>
      </c>
      <c r="C204" t="s">
        <v>1935</v>
      </c>
      <c r="D204" t="s">
        <v>1936</v>
      </c>
      <c r="E204" t="s">
        <v>13</v>
      </c>
      <c r="F204">
        <v>11213</v>
      </c>
      <c r="G204" t="s">
        <v>4</v>
      </c>
    </row>
    <row r="205" spans="1:7" x14ac:dyDescent="0.3">
      <c r="A205" t="s">
        <v>3605</v>
      </c>
      <c r="B205" t="s">
        <v>1943</v>
      </c>
      <c r="C205" t="s">
        <v>1944</v>
      </c>
      <c r="D205" t="s">
        <v>1945</v>
      </c>
      <c r="E205" t="s">
        <v>1946</v>
      </c>
      <c r="F205">
        <v>7102</v>
      </c>
      <c r="G205" t="s">
        <v>4</v>
      </c>
    </row>
    <row r="206" spans="1:7" x14ac:dyDescent="0.3">
      <c r="A206" t="s">
        <v>3606</v>
      </c>
      <c r="B206" t="s">
        <v>1953</v>
      </c>
      <c r="C206" t="s">
        <v>1954</v>
      </c>
      <c r="D206" t="s">
        <v>1955</v>
      </c>
      <c r="E206" t="s">
        <v>3</v>
      </c>
      <c r="F206">
        <v>94086</v>
      </c>
      <c r="G206" t="s">
        <v>4</v>
      </c>
    </row>
    <row r="207" spans="1:7" x14ac:dyDescent="0.3">
      <c r="A207" t="s">
        <v>3607</v>
      </c>
      <c r="B207" t="s">
        <v>1963</v>
      </c>
      <c r="C207" t="s">
        <v>1964</v>
      </c>
      <c r="D207" t="s">
        <v>1138</v>
      </c>
      <c r="E207" t="s">
        <v>1139</v>
      </c>
      <c r="F207">
        <v>48226</v>
      </c>
      <c r="G207" t="s">
        <v>4</v>
      </c>
    </row>
    <row r="208" spans="1:7" x14ac:dyDescent="0.3">
      <c r="A208" t="s">
        <v>3608</v>
      </c>
      <c r="B208" t="s">
        <v>117</v>
      </c>
      <c r="C208" t="s">
        <v>1971</v>
      </c>
      <c r="D208" t="s">
        <v>1169</v>
      </c>
      <c r="E208" t="s">
        <v>1170</v>
      </c>
      <c r="F208">
        <v>85003</v>
      </c>
      <c r="G208" t="s">
        <v>4</v>
      </c>
    </row>
    <row r="209" spans="1:7" x14ac:dyDescent="0.3">
      <c r="A209" t="s">
        <v>3609</v>
      </c>
      <c r="B209" t="s">
        <v>1979</v>
      </c>
      <c r="C209" t="s">
        <v>5358</v>
      </c>
      <c r="D209" t="s">
        <v>1980</v>
      </c>
      <c r="E209" t="s">
        <v>412</v>
      </c>
      <c r="F209">
        <v>33602</v>
      </c>
      <c r="G209" t="s">
        <v>4</v>
      </c>
    </row>
    <row r="210" spans="1:7" x14ac:dyDescent="0.3">
      <c r="A210" t="s">
        <v>3610</v>
      </c>
      <c r="B210" t="s">
        <v>1986</v>
      </c>
      <c r="C210" t="s">
        <v>1987</v>
      </c>
      <c r="D210" t="s">
        <v>1988</v>
      </c>
      <c r="E210" t="s">
        <v>1989</v>
      </c>
      <c r="F210">
        <v>72201</v>
      </c>
      <c r="G210" t="s">
        <v>4</v>
      </c>
    </row>
    <row r="211" spans="1:7" x14ac:dyDescent="0.3">
      <c r="A211" t="s">
        <v>3611</v>
      </c>
      <c r="B211" t="s">
        <v>1996</v>
      </c>
      <c r="C211" t="s">
        <v>1997</v>
      </c>
      <c r="D211" t="s">
        <v>138</v>
      </c>
      <c r="E211" t="s">
        <v>139</v>
      </c>
      <c r="F211">
        <v>80202</v>
      </c>
      <c r="G211" t="s">
        <v>4</v>
      </c>
    </row>
    <row r="212" spans="1:7" x14ac:dyDescent="0.3">
      <c r="A212" t="s">
        <v>3612</v>
      </c>
      <c r="B212" t="s">
        <v>2004</v>
      </c>
      <c r="C212" t="s">
        <v>2005</v>
      </c>
      <c r="D212" t="s">
        <v>2</v>
      </c>
      <c r="E212" t="s">
        <v>3</v>
      </c>
      <c r="F212">
        <v>94109</v>
      </c>
      <c r="G212" t="s">
        <v>4</v>
      </c>
    </row>
    <row r="213" spans="1:7" x14ac:dyDescent="0.3">
      <c r="A213" t="s">
        <v>3613</v>
      </c>
      <c r="B213" t="s">
        <v>2013</v>
      </c>
      <c r="C213" t="s">
        <v>2014</v>
      </c>
      <c r="D213" t="s">
        <v>207</v>
      </c>
      <c r="E213" t="s">
        <v>208</v>
      </c>
      <c r="F213">
        <v>2110</v>
      </c>
      <c r="G213" t="s">
        <v>4</v>
      </c>
    </row>
    <row r="214" spans="1:7" x14ac:dyDescent="0.3">
      <c r="A214" t="s">
        <v>3614</v>
      </c>
      <c r="B214" t="s">
        <v>2021</v>
      </c>
      <c r="C214" t="s">
        <v>2022</v>
      </c>
      <c r="D214" t="s">
        <v>1163</v>
      </c>
      <c r="E214" t="s">
        <v>322</v>
      </c>
      <c r="F214">
        <v>64106</v>
      </c>
      <c r="G214" t="s">
        <v>4</v>
      </c>
    </row>
    <row r="215" spans="1:7" x14ac:dyDescent="0.3">
      <c r="A215" t="s">
        <v>3615</v>
      </c>
      <c r="B215" t="s">
        <v>2029</v>
      </c>
      <c r="C215" t="s">
        <v>2030</v>
      </c>
      <c r="D215" t="s">
        <v>77</v>
      </c>
      <c r="E215" t="s">
        <v>78</v>
      </c>
      <c r="F215">
        <v>75201</v>
      </c>
      <c r="G215" t="s">
        <v>4</v>
      </c>
    </row>
    <row r="216" spans="1:7" x14ac:dyDescent="0.3">
      <c r="A216" t="s">
        <v>3616</v>
      </c>
      <c r="B216" t="s">
        <v>2037</v>
      </c>
      <c r="C216" t="s">
        <v>2038</v>
      </c>
      <c r="D216" t="s">
        <v>2039</v>
      </c>
      <c r="E216" t="s">
        <v>2040</v>
      </c>
      <c r="F216">
        <v>68102</v>
      </c>
      <c r="G216" t="s">
        <v>4</v>
      </c>
    </row>
    <row r="217" spans="1:7" x14ac:dyDescent="0.3">
      <c r="A217" t="s">
        <v>3617</v>
      </c>
      <c r="B217" t="s">
        <v>2047</v>
      </c>
      <c r="C217" t="s">
        <v>2048</v>
      </c>
      <c r="D217" t="s">
        <v>458</v>
      </c>
      <c r="E217" t="s">
        <v>3</v>
      </c>
      <c r="F217">
        <v>92101</v>
      </c>
      <c r="G217" t="s">
        <v>4</v>
      </c>
    </row>
    <row r="218" spans="1:7" x14ac:dyDescent="0.3">
      <c r="A218" t="s">
        <v>3618</v>
      </c>
      <c r="B218" t="s">
        <v>2054</v>
      </c>
      <c r="C218" t="s">
        <v>2055</v>
      </c>
      <c r="D218" t="s">
        <v>2056</v>
      </c>
      <c r="E218" t="s">
        <v>2057</v>
      </c>
      <c r="F218">
        <v>59101</v>
      </c>
      <c r="G218" t="s">
        <v>4</v>
      </c>
    </row>
    <row r="219" spans="1:7" x14ac:dyDescent="0.3">
      <c r="A219" t="s">
        <v>3619</v>
      </c>
      <c r="B219" t="s">
        <v>2063</v>
      </c>
      <c r="C219" t="s">
        <v>5358</v>
      </c>
      <c r="D219" t="s">
        <v>2064</v>
      </c>
      <c r="E219" t="s">
        <v>2065</v>
      </c>
      <c r="F219">
        <v>58102</v>
      </c>
      <c r="G219" t="s">
        <v>4</v>
      </c>
    </row>
    <row r="220" spans="1:7" x14ac:dyDescent="0.3">
      <c r="A220" t="s">
        <v>3620</v>
      </c>
      <c r="B220" t="s">
        <v>2072</v>
      </c>
      <c r="C220" t="s">
        <v>5358</v>
      </c>
      <c r="D220" t="s">
        <v>2073</v>
      </c>
      <c r="E220" t="s">
        <v>2074</v>
      </c>
      <c r="F220">
        <v>89109</v>
      </c>
      <c r="G220" t="s">
        <v>4</v>
      </c>
    </row>
    <row r="221" spans="1:7" x14ac:dyDescent="0.3">
      <c r="A221" t="s">
        <v>3621</v>
      </c>
      <c r="B221" t="s">
        <v>2079</v>
      </c>
      <c r="C221" t="s">
        <v>2080</v>
      </c>
      <c r="D221" t="s">
        <v>321</v>
      </c>
      <c r="E221" t="s">
        <v>322</v>
      </c>
      <c r="F221">
        <v>63102</v>
      </c>
      <c r="G221" t="s">
        <v>4</v>
      </c>
    </row>
    <row r="222" spans="1:7" x14ac:dyDescent="0.3">
      <c r="A222" t="s">
        <v>3622</v>
      </c>
      <c r="B222" t="s">
        <v>2086</v>
      </c>
      <c r="C222" t="s">
        <v>2087</v>
      </c>
      <c r="D222" t="s">
        <v>2</v>
      </c>
      <c r="E222" t="s">
        <v>3</v>
      </c>
      <c r="F222">
        <v>94103</v>
      </c>
      <c r="G222" t="s">
        <v>4</v>
      </c>
    </row>
    <row r="223" spans="1:7" x14ac:dyDescent="0.3">
      <c r="A223" t="s">
        <v>3623</v>
      </c>
      <c r="B223" t="s">
        <v>2095</v>
      </c>
      <c r="C223" t="s">
        <v>2096</v>
      </c>
      <c r="D223" t="s">
        <v>295</v>
      </c>
      <c r="E223" t="s">
        <v>296</v>
      </c>
      <c r="F223">
        <v>60606</v>
      </c>
      <c r="G223" t="s">
        <v>4</v>
      </c>
    </row>
    <row r="224" spans="1:7" x14ac:dyDescent="0.3">
      <c r="A224" t="s">
        <v>3624</v>
      </c>
      <c r="B224" t="s">
        <v>2104</v>
      </c>
      <c r="C224" t="s">
        <v>2105</v>
      </c>
      <c r="D224" t="s">
        <v>66</v>
      </c>
      <c r="E224" t="s">
        <v>67</v>
      </c>
      <c r="F224">
        <v>30319</v>
      </c>
      <c r="G224" t="s">
        <v>4</v>
      </c>
    </row>
    <row r="225" spans="1:7" x14ac:dyDescent="0.3">
      <c r="A225" t="s">
        <v>3625</v>
      </c>
      <c r="B225" t="s">
        <v>2113</v>
      </c>
      <c r="C225" t="s">
        <v>2114</v>
      </c>
      <c r="D225" t="s">
        <v>1873</v>
      </c>
      <c r="E225" t="s">
        <v>1874</v>
      </c>
      <c r="F225">
        <v>55404</v>
      </c>
      <c r="G225" t="s">
        <v>4</v>
      </c>
    </row>
    <row r="226" spans="1:7" x14ac:dyDescent="0.3">
      <c r="A226" t="s">
        <v>3626</v>
      </c>
      <c r="B226" t="s">
        <v>2121</v>
      </c>
      <c r="C226" t="s">
        <v>2122</v>
      </c>
      <c r="D226" t="s">
        <v>1980</v>
      </c>
      <c r="E226" t="s">
        <v>412</v>
      </c>
      <c r="F226">
        <v>33610</v>
      </c>
      <c r="G226" t="s">
        <v>4</v>
      </c>
    </row>
    <row r="227" spans="1:7" x14ac:dyDescent="0.3">
      <c r="A227" t="s">
        <v>3627</v>
      </c>
      <c r="B227" t="s">
        <v>2130</v>
      </c>
      <c r="C227" t="s">
        <v>2131</v>
      </c>
      <c r="D227" t="s">
        <v>1911</v>
      </c>
      <c r="E227" t="s">
        <v>993</v>
      </c>
      <c r="F227">
        <v>37201</v>
      </c>
      <c r="G227" t="s">
        <v>4</v>
      </c>
    </row>
    <row r="228" spans="1:7" x14ac:dyDescent="0.3">
      <c r="A228" t="s">
        <v>3628</v>
      </c>
      <c r="B228" t="s">
        <v>2139</v>
      </c>
      <c r="C228" t="s">
        <v>5358</v>
      </c>
      <c r="D228" t="s">
        <v>77</v>
      </c>
      <c r="E228" t="s">
        <v>78</v>
      </c>
      <c r="F228">
        <v>75201</v>
      </c>
      <c r="G228" t="s">
        <v>4</v>
      </c>
    </row>
    <row r="229" spans="1:7" x14ac:dyDescent="0.3">
      <c r="A229" t="s">
        <v>3629</v>
      </c>
      <c r="B229" t="s">
        <v>2146</v>
      </c>
      <c r="C229" t="s">
        <v>2147</v>
      </c>
      <c r="D229" t="s">
        <v>138</v>
      </c>
      <c r="E229" t="s">
        <v>139</v>
      </c>
      <c r="F229">
        <v>80202</v>
      </c>
      <c r="G229" t="s">
        <v>4</v>
      </c>
    </row>
    <row r="230" spans="1:7" x14ac:dyDescent="0.3">
      <c r="A230" t="s">
        <v>3630</v>
      </c>
      <c r="B230" t="s">
        <v>2155</v>
      </c>
      <c r="C230" t="s">
        <v>2156</v>
      </c>
      <c r="D230" t="s">
        <v>1751</v>
      </c>
      <c r="E230" t="s">
        <v>1752</v>
      </c>
      <c r="F230">
        <v>19103</v>
      </c>
      <c r="G230" t="s">
        <v>4</v>
      </c>
    </row>
    <row r="231" spans="1:7" x14ac:dyDescent="0.3">
      <c r="A231" t="s">
        <v>3631</v>
      </c>
      <c r="B231" t="s">
        <v>549</v>
      </c>
      <c r="C231" t="s">
        <v>2164</v>
      </c>
      <c r="D231" t="s">
        <v>707</v>
      </c>
      <c r="E231" t="s">
        <v>708</v>
      </c>
      <c r="F231">
        <v>44114</v>
      </c>
      <c r="G231" t="s">
        <v>4</v>
      </c>
    </row>
    <row r="232" spans="1:7" x14ac:dyDescent="0.3">
      <c r="A232" t="s">
        <v>3632</v>
      </c>
      <c r="B232" t="s">
        <v>2171</v>
      </c>
      <c r="C232" t="s">
        <v>5358</v>
      </c>
      <c r="D232" t="s">
        <v>207</v>
      </c>
      <c r="E232" t="s">
        <v>208</v>
      </c>
      <c r="F232">
        <v>2108</v>
      </c>
      <c r="G232" t="s">
        <v>4</v>
      </c>
    </row>
    <row r="233" spans="1:7" x14ac:dyDescent="0.3">
      <c r="A233" t="s">
        <v>3633</v>
      </c>
      <c r="B233" t="s">
        <v>2176</v>
      </c>
      <c r="C233" t="s">
        <v>2177</v>
      </c>
      <c r="D233" t="s">
        <v>2178</v>
      </c>
      <c r="E233" t="s">
        <v>2179</v>
      </c>
      <c r="F233">
        <v>20004</v>
      </c>
      <c r="G233" t="s">
        <v>4</v>
      </c>
    </row>
    <row r="234" spans="1:7" x14ac:dyDescent="0.3">
      <c r="A234" t="s">
        <v>3634</v>
      </c>
      <c r="B234" t="s">
        <v>2037</v>
      </c>
      <c r="C234" t="s">
        <v>2187</v>
      </c>
      <c r="D234" t="s">
        <v>2188</v>
      </c>
      <c r="E234" t="s">
        <v>2189</v>
      </c>
      <c r="F234">
        <v>66612</v>
      </c>
      <c r="G234" t="s">
        <v>4</v>
      </c>
    </row>
    <row r="235" spans="1:7" x14ac:dyDescent="0.3">
      <c r="A235" t="s">
        <v>3635</v>
      </c>
      <c r="B235" t="s">
        <v>2196</v>
      </c>
      <c r="C235" t="s">
        <v>2197</v>
      </c>
      <c r="D235" t="s">
        <v>23</v>
      </c>
      <c r="E235" t="s">
        <v>24</v>
      </c>
      <c r="F235">
        <v>519</v>
      </c>
      <c r="G235" t="s">
        <v>3</v>
      </c>
    </row>
    <row r="236" spans="1:7" x14ac:dyDescent="0.3">
      <c r="A236" t="s">
        <v>3636</v>
      </c>
      <c r="B236" t="s">
        <v>2204</v>
      </c>
      <c r="C236" t="s">
        <v>2205</v>
      </c>
      <c r="D236" t="s">
        <v>305</v>
      </c>
      <c r="E236" t="s">
        <v>306</v>
      </c>
      <c r="F236">
        <v>211</v>
      </c>
      <c r="G236" t="s">
        <v>3</v>
      </c>
    </row>
    <row r="237" spans="1:7" x14ac:dyDescent="0.3">
      <c r="A237" t="s">
        <v>3637</v>
      </c>
      <c r="B237" t="s">
        <v>2211</v>
      </c>
      <c r="C237" t="s">
        <v>2212</v>
      </c>
      <c r="D237" t="s">
        <v>247</v>
      </c>
      <c r="E237" t="s">
        <v>248</v>
      </c>
      <c r="F237">
        <v>619</v>
      </c>
      <c r="G237" t="s">
        <v>3</v>
      </c>
    </row>
    <row r="238" spans="1:7" x14ac:dyDescent="0.3">
      <c r="A238" t="s">
        <v>3638</v>
      </c>
      <c r="B238" t="s">
        <v>2218</v>
      </c>
      <c r="C238" t="s">
        <v>2219</v>
      </c>
      <c r="D238" t="s">
        <v>164</v>
      </c>
      <c r="E238" t="s">
        <v>165</v>
      </c>
      <c r="F238">
        <v>338</v>
      </c>
      <c r="G238" t="s">
        <v>3</v>
      </c>
    </row>
    <row r="239" spans="1:7" x14ac:dyDescent="0.3">
      <c r="A239" t="s">
        <v>3639</v>
      </c>
      <c r="B239" t="s">
        <v>2225</v>
      </c>
      <c r="C239" t="s">
        <v>2226</v>
      </c>
      <c r="D239" t="s">
        <v>33</v>
      </c>
      <c r="E239" t="s">
        <v>2227</v>
      </c>
      <c r="F239">
        <v>23</v>
      </c>
      <c r="G239" t="s">
        <v>35</v>
      </c>
    </row>
    <row r="240" spans="1:7" x14ac:dyDescent="0.3">
      <c r="A240" t="s">
        <v>3640</v>
      </c>
      <c r="B240" t="s">
        <v>2235</v>
      </c>
      <c r="C240" t="s">
        <v>2236</v>
      </c>
      <c r="D240" t="s">
        <v>1212</v>
      </c>
      <c r="E240" t="s">
        <v>2237</v>
      </c>
      <c r="F240">
        <v>516</v>
      </c>
      <c r="G240" t="s">
        <v>35</v>
      </c>
    </row>
    <row r="241" spans="1:7" x14ac:dyDescent="0.3">
      <c r="A241" t="s">
        <v>3641</v>
      </c>
      <c r="B241" t="s">
        <v>2242</v>
      </c>
      <c r="C241" t="s">
        <v>2243</v>
      </c>
      <c r="D241" t="s">
        <v>2244</v>
      </c>
      <c r="E241" t="s">
        <v>2245</v>
      </c>
      <c r="F241">
        <v>21</v>
      </c>
      <c r="G241" t="s">
        <v>35</v>
      </c>
    </row>
    <row r="242" spans="1:7" x14ac:dyDescent="0.3">
      <c r="A242" t="s">
        <v>3642</v>
      </c>
      <c r="B242" t="s">
        <v>2251</v>
      </c>
      <c r="C242" t="s">
        <v>2252</v>
      </c>
      <c r="D242" t="s">
        <v>272</v>
      </c>
      <c r="E242" t="s">
        <v>273</v>
      </c>
      <c r="F242">
        <v>60311</v>
      </c>
      <c r="G242" t="s">
        <v>90</v>
      </c>
    </row>
    <row r="243" spans="1:7" x14ac:dyDescent="0.3">
      <c r="A243" t="s">
        <v>3643</v>
      </c>
      <c r="B243" t="s">
        <v>2259</v>
      </c>
      <c r="C243" t="s">
        <v>2260</v>
      </c>
      <c r="D243" t="s">
        <v>88</v>
      </c>
      <c r="E243" t="s">
        <v>89</v>
      </c>
      <c r="F243">
        <v>10117</v>
      </c>
      <c r="G243" t="s">
        <v>90</v>
      </c>
    </row>
    <row r="244" spans="1:7" x14ac:dyDescent="0.3">
      <c r="A244" t="s">
        <v>3644</v>
      </c>
      <c r="B244" t="s">
        <v>2267</v>
      </c>
      <c r="C244" t="s">
        <v>2268</v>
      </c>
      <c r="D244" t="s">
        <v>128</v>
      </c>
      <c r="E244" t="s">
        <v>129</v>
      </c>
      <c r="F244">
        <v>75001</v>
      </c>
      <c r="G244" t="s">
        <v>130</v>
      </c>
    </row>
    <row r="245" spans="1:7" x14ac:dyDescent="0.3">
      <c r="A245" t="s">
        <v>3645</v>
      </c>
      <c r="B245" t="s">
        <v>2275</v>
      </c>
      <c r="C245" t="s">
        <v>5358</v>
      </c>
      <c r="D245" t="s">
        <v>2276</v>
      </c>
      <c r="E245" t="s">
        <v>2277</v>
      </c>
      <c r="F245">
        <v>6000</v>
      </c>
      <c r="G245" t="s">
        <v>130</v>
      </c>
    </row>
    <row r="246" spans="1:7" x14ac:dyDescent="0.3">
      <c r="A246" t="s">
        <v>3646</v>
      </c>
      <c r="B246" t="s">
        <v>2283</v>
      </c>
      <c r="C246" t="s">
        <v>2284</v>
      </c>
      <c r="D246" t="s">
        <v>55</v>
      </c>
      <c r="E246" t="s">
        <v>515</v>
      </c>
      <c r="F246">
        <v>11157</v>
      </c>
      <c r="G246" t="s">
        <v>57</v>
      </c>
    </row>
    <row r="247" spans="1:7" x14ac:dyDescent="0.3">
      <c r="A247" t="s">
        <v>3647</v>
      </c>
      <c r="B247" t="s">
        <v>2291</v>
      </c>
      <c r="C247" t="s">
        <v>5358</v>
      </c>
      <c r="D247" t="s">
        <v>190</v>
      </c>
      <c r="E247" t="s">
        <v>543</v>
      </c>
      <c r="F247">
        <v>41103</v>
      </c>
      <c r="G247" t="s">
        <v>57</v>
      </c>
    </row>
    <row r="248" spans="1:7" x14ac:dyDescent="0.3">
      <c r="A248" t="s">
        <v>3648</v>
      </c>
      <c r="B248" t="s">
        <v>2297</v>
      </c>
      <c r="C248" t="s">
        <v>2298</v>
      </c>
      <c r="D248" t="s">
        <v>99</v>
      </c>
      <c r="E248" t="s">
        <v>100</v>
      </c>
      <c r="F248">
        <v>0</v>
      </c>
      <c r="G248" t="s">
        <v>100</v>
      </c>
    </row>
    <row r="249" spans="1:7" x14ac:dyDescent="0.3">
      <c r="A249" t="s">
        <v>3649</v>
      </c>
      <c r="B249" t="s">
        <v>340</v>
      </c>
      <c r="C249" t="s">
        <v>1070</v>
      </c>
      <c r="D249" t="s">
        <v>216</v>
      </c>
      <c r="E249" t="s">
        <v>217</v>
      </c>
      <c r="F249">
        <v>2000</v>
      </c>
      <c r="G249" t="s">
        <v>46</v>
      </c>
    </row>
    <row r="250" spans="1:7" x14ac:dyDescent="0.3">
      <c r="A250" t="s">
        <v>3650</v>
      </c>
      <c r="B250" t="s">
        <v>2310</v>
      </c>
      <c r="C250" t="s">
        <v>5358</v>
      </c>
      <c r="D250" t="s">
        <v>44</v>
      </c>
      <c r="E250" t="s">
        <v>45</v>
      </c>
      <c r="F250">
        <v>3000</v>
      </c>
      <c r="G250" t="s">
        <v>46</v>
      </c>
    </row>
    <row r="251" spans="1:7" x14ac:dyDescent="0.3">
      <c r="A251" t="s">
        <v>3651</v>
      </c>
      <c r="B251" t="s">
        <v>1301</v>
      </c>
      <c r="C251" t="s">
        <v>2317</v>
      </c>
      <c r="D251" t="s">
        <v>107</v>
      </c>
      <c r="E251" t="s">
        <v>108</v>
      </c>
      <c r="F251">
        <v>1010</v>
      </c>
      <c r="G251" t="s">
        <v>109</v>
      </c>
    </row>
    <row r="252" spans="1:7" x14ac:dyDescent="0.3">
      <c r="A252" t="s">
        <v>3652</v>
      </c>
      <c r="B252" t="s">
        <v>2323</v>
      </c>
      <c r="C252" t="s">
        <v>5358</v>
      </c>
      <c r="D252" t="s">
        <v>172</v>
      </c>
      <c r="E252" t="s">
        <v>173</v>
      </c>
      <c r="F252">
        <v>6011</v>
      </c>
      <c r="G252" t="s">
        <v>109</v>
      </c>
    </row>
    <row r="253" spans="1:7" x14ac:dyDescent="0.3">
      <c r="A253" t="s">
        <v>3653</v>
      </c>
      <c r="B253" t="s">
        <v>2329</v>
      </c>
      <c r="C253" t="s">
        <v>2330</v>
      </c>
      <c r="D253" t="s">
        <v>148</v>
      </c>
      <c r="E253" t="s">
        <v>149</v>
      </c>
      <c r="F253">
        <v>8001</v>
      </c>
      <c r="G253" t="s">
        <v>150</v>
      </c>
    </row>
    <row r="254" spans="1:7" x14ac:dyDescent="0.3">
      <c r="A254" t="s">
        <v>3654</v>
      </c>
      <c r="B254" t="s">
        <v>2338</v>
      </c>
      <c r="C254" t="s">
        <v>5358</v>
      </c>
      <c r="D254" t="s">
        <v>2339</v>
      </c>
      <c r="E254" t="s">
        <v>2340</v>
      </c>
      <c r="F254">
        <v>1201</v>
      </c>
      <c r="G254" t="s">
        <v>150</v>
      </c>
    </row>
    <row r="255" spans="1:7" x14ac:dyDescent="0.3">
      <c r="A255" t="s">
        <v>3655</v>
      </c>
      <c r="B255" t="s">
        <v>2347</v>
      </c>
      <c r="C255" t="s">
        <v>5358</v>
      </c>
      <c r="D255" t="s">
        <v>411</v>
      </c>
      <c r="E255" t="s">
        <v>412</v>
      </c>
      <c r="F255">
        <v>33101</v>
      </c>
      <c r="G255" t="s">
        <v>4</v>
      </c>
    </row>
    <row r="256" spans="1:7" x14ac:dyDescent="0.3">
      <c r="A256" t="s">
        <v>3656</v>
      </c>
      <c r="B256" t="s">
        <v>2353</v>
      </c>
      <c r="C256" t="s">
        <v>2354</v>
      </c>
      <c r="D256" t="s">
        <v>77</v>
      </c>
      <c r="E256" t="s">
        <v>78</v>
      </c>
      <c r="F256">
        <v>75202</v>
      </c>
      <c r="G256" t="s">
        <v>4</v>
      </c>
    </row>
    <row r="257" spans="1:7" x14ac:dyDescent="0.3">
      <c r="A257" t="s">
        <v>3657</v>
      </c>
      <c r="B257" t="s">
        <v>2360</v>
      </c>
      <c r="C257" t="s">
        <v>5358</v>
      </c>
      <c r="D257" t="s">
        <v>707</v>
      </c>
      <c r="E257" t="s">
        <v>708</v>
      </c>
      <c r="F257">
        <v>44114</v>
      </c>
      <c r="G257" t="s">
        <v>4</v>
      </c>
    </row>
    <row r="258" spans="1:7" x14ac:dyDescent="0.3">
      <c r="A258" t="s">
        <v>3658</v>
      </c>
      <c r="B258" t="s">
        <v>2366</v>
      </c>
      <c r="C258" t="s">
        <v>2367</v>
      </c>
      <c r="D258" t="s">
        <v>411</v>
      </c>
      <c r="E258" t="s">
        <v>412</v>
      </c>
      <c r="F258">
        <v>33101</v>
      </c>
      <c r="G258" t="s">
        <v>4</v>
      </c>
    </row>
    <row r="259" spans="1:7" x14ac:dyDescent="0.3">
      <c r="A259" t="s">
        <v>3659</v>
      </c>
      <c r="B259" t="s">
        <v>2375</v>
      </c>
      <c r="C259" t="s">
        <v>1178</v>
      </c>
      <c r="D259" t="s">
        <v>2</v>
      </c>
      <c r="E259" t="s">
        <v>3</v>
      </c>
      <c r="F259">
        <v>94105</v>
      </c>
      <c r="G259" t="s">
        <v>4</v>
      </c>
    </row>
    <row r="260" spans="1:7" x14ac:dyDescent="0.3">
      <c r="A260" t="s">
        <v>3660</v>
      </c>
      <c r="B260" t="s">
        <v>2382</v>
      </c>
      <c r="C260" t="s">
        <v>2383</v>
      </c>
      <c r="D260" t="s">
        <v>12</v>
      </c>
      <c r="E260" t="s">
        <v>13</v>
      </c>
      <c r="F260">
        <v>10005</v>
      </c>
      <c r="G260" t="s">
        <v>4</v>
      </c>
    </row>
    <row r="261" spans="1:7" x14ac:dyDescent="0.3">
      <c r="A261" t="s">
        <v>3661</v>
      </c>
      <c r="B261" t="s">
        <v>2391</v>
      </c>
      <c r="C261" t="s">
        <v>2392</v>
      </c>
      <c r="D261" t="s">
        <v>295</v>
      </c>
      <c r="E261" t="s">
        <v>296</v>
      </c>
      <c r="F261">
        <v>60605</v>
      </c>
      <c r="G261" t="s">
        <v>4</v>
      </c>
    </row>
    <row r="262" spans="1:7" x14ac:dyDescent="0.3">
      <c r="A262" t="s">
        <v>3662</v>
      </c>
      <c r="B262" t="s">
        <v>2400</v>
      </c>
      <c r="C262" t="s">
        <v>5358</v>
      </c>
      <c r="D262" t="s">
        <v>1025</v>
      </c>
      <c r="E262" t="s">
        <v>78</v>
      </c>
      <c r="F262">
        <v>77002</v>
      </c>
      <c r="G262" t="s">
        <v>4</v>
      </c>
    </row>
    <row r="263" spans="1:7" x14ac:dyDescent="0.3">
      <c r="A263" t="s">
        <v>3663</v>
      </c>
      <c r="B263" t="s">
        <v>2406</v>
      </c>
      <c r="C263" t="s">
        <v>5358</v>
      </c>
      <c r="D263" t="s">
        <v>458</v>
      </c>
      <c r="E263" t="s">
        <v>3</v>
      </c>
      <c r="F263">
        <v>92101</v>
      </c>
      <c r="G263" t="s">
        <v>4</v>
      </c>
    </row>
    <row r="264" spans="1:7" x14ac:dyDescent="0.3">
      <c r="A264" t="s">
        <v>3664</v>
      </c>
      <c r="B264" t="s">
        <v>2412</v>
      </c>
      <c r="C264" t="s">
        <v>5358</v>
      </c>
      <c r="D264" t="s">
        <v>207</v>
      </c>
      <c r="E264" t="s">
        <v>208</v>
      </c>
      <c r="F264">
        <v>2108</v>
      </c>
      <c r="G264" t="s">
        <v>4</v>
      </c>
    </row>
    <row r="265" spans="1:7" x14ac:dyDescent="0.3">
      <c r="A265" t="s">
        <v>3665</v>
      </c>
      <c r="B265" t="s">
        <v>2764</v>
      </c>
      <c r="C265" t="s">
        <v>2765</v>
      </c>
      <c r="D265" t="s">
        <v>207</v>
      </c>
      <c r="E265" t="s">
        <v>208</v>
      </c>
      <c r="F265">
        <v>2115</v>
      </c>
      <c r="G265" t="s">
        <v>4</v>
      </c>
    </row>
    <row r="266" spans="1:7" x14ac:dyDescent="0.3">
      <c r="A266" t="s">
        <v>3666</v>
      </c>
      <c r="B266" t="s">
        <v>2773</v>
      </c>
      <c r="C266" t="s">
        <v>2774</v>
      </c>
      <c r="D266" t="s">
        <v>2</v>
      </c>
      <c r="E266" t="s">
        <v>3</v>
      </c>
      <c r="F266">
        <v>94104</v>
      </c>
      <c r="G266" t="s">
        <v>4</v>
      </c>
    </row>
    <row r="267" spans="1:7" x14ac:dyDescent="0.3">
      <c r="A267" t="s">
        <v>3667</v>
      </c>
      <c r="B267" t="s">
        <v>2780</v>
      </c>
      <c r="C267" t="s">
        <v>5358</v>
      </c>
      <c r="D267" t="s">
        <v>1873</v>
      </c>
      <c r="E267" t="s">
        <v>1874</v>
      </c>
      <c r="F267">
        <v>55401</v>
      </c>
      <c r="G267" t="s">
        <v>4</v>
      </c>
    </row>
    <row r="268" spans="1:7" x14ac:dyDescent="0.3">
      <c r="A268" t="s">
        <v>3668</v>
      </c>
      <c r="B268" t="s">
        <v>2786</v>
      </c>
      <c r="C268" t="s">
        <v>2787</v>
      </c>
      <c r="D268" t="s">
        <v>349</v>
      </c>
      <c r="E268" t="s">
        <v>350</v>
      </c>
      <c r="F268">
        <v>98101</v>
      </c>
      <c r="G268" t="s">
        <v>4</v>
      </c>
    </row>
    <row r="269" spans="1:7" x14ac:dyDescent="0.3">
      <c r="A269" t="s">
        <v>3669</v>
      </c>
      <c r="B269" t="s">
        <v>2791</v>
      </c>
      <c r="C269" t="s">
        <v>2792</v>
      </c>
      <c r="D269" t="s">
        <v>12</v>
      </c>
      <c r="E269" t="s">
        <v>13</v>
      </c>
      <c r="F269">
        <v>10005</v>
      </c>
      <c r="G269" t="s">
        <v>4</v>
      </c>
    </row>
    <row r="270" spans="1:7" x14ac:dyDescent="0.3">
      <c r="A270" t="s">
        <v>3670</v>
      </c>
      <c r="B270" t="s">
        <v>1015</v>
      </c>
      <c r="C270" t="s">
        <v>2798</v>
      </c>
      <c r="D270" t="s">
        <v>295</v>
      </c>
      <c r="E270" t="s">
        <v>296</v>
      </c>
      <c r="F270">
        <v>60601</v>
      </c>
      <c r="G270" t="s">
        <v>4</v>
      </c>
    </row>
    <row r="271" spans="1:7" x14ac:dyDescent="0.3">
      <c r="A271" t="s">
        <v>3671</v>
      </c>
      <c r="B271" t="s">
        <v>21</v>
      </c>
      <c r="C271" t="s">
        <v>2804</v>
      </c>
      <c r="D271" t="s">
        <v>23</v>
      </c>
      <c r="E271" t="s">
        <v>24</v>
      </c>
      <c r="F271">
        <v>512</v>
      </c>
      <c r="G271" t="s">
        <v>3</v>
      </c>
    </row>
    <row r="272" spans="1:7" x14ac:dyDescent="0.3">
      <c r="A272" t="s">
        <v>3672</v>
      </c>
      <c r="B272" t="s">
        <v>4170</v>
      </c>
      <c r="C272" t="s">
        <v>2810</v>
      </c>
      <c r="D272" t="s">
        <v>128</v>
      </c>
      <c r="E272" t="s">
        <v>129</v>
      </c>
      <c r="F272">
        <v>75002</v>
      </c>
      <c r="G272" t="s">
        <v>130</v>
      </c>
    </row>
    <row r="273" spans="1:7" x14ac:dyDescent="0.3">
      <c r="A273" t="s">
        <v>3673</v>
      </c>
      <c r="B273" t="s">
        <v>42</v>
      </c>
      <c r="C273" t="s">
        <v>5358</v>
      </c>
      <c r="D273" t="s">
        <v>107</v>
      </c>
      <c r="E273" t="s">
        <v>108</v>
      </c>
      <c r="F273">
        <v>1010</v>
      </c>
      <c r="G273" t="s">
        <v>109</v>
      </c>
    </row>
    <row r="274" spans="1:7" x14ac:dyDescent="0.3">
      <c r="A274" t="s">
        <v>3674</v>
      </c>
      <c r="B274" t="s">
        <v>983</v>
      </c>
      <c r="C274" t="s">
        <v>2816</v>
      </c>
      <c r="D274" t="s">
        <v>164</v>
      </c>
      <c r="E274" t="s">
        <v>165</v>
      </c>
      <c r="F274">
        <v>321</v>
      </c>
      <c r="G274" t="s">
        <v>3</v>
      </c>
    </row>
    <row r="275" spans="1:7" x14ac:dyDescent="0.3">
      <c r="A275" t="s">
        <v>3675</v>
      </c>
      <c r="B275" t="s">
        <v>2846</v>
      </c>
      <c r="C275" t="s">
        <v>2847</v>
      </c>
      <c r="D275" t="s">
        <v>33</v>
      </c>
      <c r="E275" t="s">
        <v>34</v>
      </c>
      <c r="F275">
        <v>11</v>
      </c>
      <c r="G275" t="s">
        <v>35</v>
      </c>
    </row>
    <row r="276" spans="1:7" x14ac:dyDescent="0.3">
      <c r="A276" t="s">
        <v>3676</v>
      </c>
      <c r="B276" t="s">
        <v>53</v>
      </c>
      <c r="C276" t="s">
        <v>2852</v>
      </c>
      <c r="D276" t="s">
        <v>55</v>
      </c>
      <c r="E276" t="s">
        <v>56</v>
      </c>
      <c r="F276">
        <v>11122</v>
      </c>
      <c r="G276" t="s">
        <v>57</v>
      </c>
    </row>
    <row r="277" spans="1:7" x14ac:dyDescent="0.3">
      <c r="A277" t="s">
        <v>3677</v>
      </c>
      <c r="B277" t="s">
        <v>4171</v>
      </c>
      <c r="C277" t="s">
        <v>1310</v>
      </c>
      <c r="D277" t="s">
        <v>99</v>
      </c>
      <c r="E277" t="s">
        <v>2554</v>
      </c>
      <c r="F277">
        <v>999077</v>
      </c>
      <c r="G277" t="s">
        <v>100</v>
      </c>
    </row>
    <row r="278" spans="1:7" x14ac:dyDescent="0.3">
      <c r="A278" t="s">
        <v>3678</v>
      </c>
      <c r="B278" t="s">
        <v>2861</v>
      </c>
      <c r="C278" t="s">
        <v>2862</v>
      </c>
      <c r="D278" t="s">
        <v>88</v>
      </c>
      <c r="E278" t="s">
        <v>89</v>
      </c>
      <c r="F278">
        <v>10117</v>
      </c>
      <c r="G278" t="s">
        <v>90</v>
      </c>
    </row>
    <row r="279" spans="1:7" x14ac:dyDescent="0.3">
      <c r="A279" t="s">
        <v>3679</v>
      </c>
      <c r="B279" t="s">
        <v>2868</v>
      </c>
      <c r="C279" t="s">
        <v>2869</v>
      </c>
      <c r="D279" t="s">
        <v>216</v>
      </c>
      <c r="E279" t="s">
        <v>217</v>
      </c>
      <c r="F279">
        <v>2000</v>
      </c>
      <c r="G279" t="s">
        <v>46</v>
      </c>
    </row>
    <row r="280" spans="1:7" x14ac:dyDescent="0.3">
      <c r="A280" t="s">
        <v>3680</v>
      </c>
      <c r="B280" t="s">
        <v>2872</v>
      </c>
      <c r="C280" t="s">
        <v>5358</v>
      </c>
      <c r="D280" t="s">
        <v>55</v>
      </c>
      <c r="E280" t="s">
        <v>56</v>
      </c>
      <c r="F280">
        <v>11122</v>
      </c>
      <c r="G280" t="s">
        <v>57</v>
      </c>
    </row>
    <row r="281" spans="1:7" x14ac:dyDescent="0.3">
      <c r="A281" t="s">
        <v>3681</v>
      </c>
      <c r="B281" t="s">
        <v>223</v>
      </c>
      <c r="C281" t="s">
        <v>2875</v>
      </c>
      <c r="D281" t="s">
        <v>33</v>
      </c>
      <c r="E281" t="s">
        <v>34</v>
      </c>
      <c r="F281">
        <v>10</v>
      </c>
      <c r="G281" t="s">
        <v>35</v>
      </c>
    </row>
    <row r="282" spans="1:7" x14ac:dyDescent="0.3">
      <c r="A282" t="s">
        <v>3682</v>
      </c>
      <c r="B282" t="s">
        <v>4171</v>
      </c>
      <c r="C282" t="s">
        <v>1310</v>
      </c>
      <c r="D282" t="s">
        <v>99</v>
      </c>
      <c r="E282" t="s">
        <v>2554</v>
      </c>
      <c r="F282">
        <v>999077</v>
      </c>
      <c r="G282" t="s">
        <v>100</v>
      </c>
    </row>
    <row r="283" spans="1:7" x14ac:dyDescent="0.3">
      <c r="A283" t="s">
        <v>3683</v>
      </c>
      <c r="B283" t="s">
        <v>2861</v>
      </c>
      <c r="C283" t="s">
        <v>2862</v>
      </c>
      <c r="D283" t="s">
        <v>88</v>
      </c>
      <c r="E283" t="s">
        <v>89</v>
      </c>
      <c r="F283">
        <v>10117</v>
      </c>
      <c r="G283" t="s">
        <v>90</v>
      </c>
    </row>
    <row r="284" spans="1:7" x14ac:dyDescent="0.3">
      <c r="A284" t="s">
        <v>3684</v>
      </c>
      <c r="B284" t="s">
        <v>2868</v>
      </c>
      <c r="C284" t="s">
        <v>2869</v>
      </c>
      <c r="D284" t="s">
        <v>216</v>
      </c>
      <c r="E284" t="s">
        <v>217</v>
      </c>
      <c r="F284">
        <v>2000</v>
      </c>
      <c r="G284" t="s">
        <v>46</v>
      </c>
    </row>
    <row r="285" spans="1:7" x14ac:dyDescent="0.3">
      <c r="A285" t="s">
        <v>3685</v>
      </c>
      <c r="B285" t="s">
        <v>2786</v>
      </c>
      <c r="C285" t="s">
        <v>2787</v>
      </c>
      <c r="D285" t="s">
        <v>349</v>
      </c>
      <c r="E285" t="s">
        <v>350</v>
      </c>
      <c r="F285">
        <v>98101</v>
      </c>
      <c r="G285" t="s">
        <v>4</v>
      </c>
    </row>
    <row r="286" spans="1:7" x14ac:dyDescent="0.3">
      <c r="A286" t="s">
        <v>3686</v>
      </c>
      <c r="B286" t="s">
        <v>2764</v>
      </c>
      <c r="C286" t="s">
        <v>2765</v>
      </c>
      <c r="D286" t="s">
        <v>207</v>
      </c>
      <c r="E286" t="s">
        <v>208</v>
      </c>
      <c r="F286">
        <v>2115</v>
      </c>
      <c r="G286" t="s">
        <v>4</v>
      </c>
    </row>
    <row r="287" spans="1:7" x14ac:dyDescent="0.3">
      <c r="A287" t="s">
        <v>3687</v>
      </c>
      <c r="B287" t="s">
        <v>2773</v>
      </c>
      <c r="C287" t="s">
        <v>2774</v>
      </c>
      <c r="D287" t="s">
        <v>2</v>
      </c>
      <c r="E287" t="s">
        <v>3</v>
      </c>
      <c r="F287">
        <v>94104</v>
      </c>
      <c r="G287" t="s">
        <v>4</v>
      </c>
    </row>
    <row r="288" spans="1:7" x14ac:dyDescent="0.3">
      <c r="A288" t="s">
        <v>3688</v>
      </c>
      <c r="B288" t="s">
        <v>2780</v>
      </c>
      <c r="C288" t="s">
        <v>5358</v>
      </c>
      <c r="D288" t="s">
        <v>1873</v>
      </c>
      <c r="E288" t="s">
        <v>1874</v>
      </c>
      <c r="F288">
        <v>55401</v>
      </c>
      <c r="G288" t="s">
        <v>4</v>
      </c>
    </row>
    <row r="289" spans="1:7" x14ac:dyDescent="0.3">
      <c r="A289" t="s">
        <v>3689</v>
      </c>
      <c r="B289" t="s">
        <v>2791</v>
      </c>
      <c r="C289" t="s">
        <v>2792</v>
      </c>
      <c r="D289" t="s">
        <v>12</v>
      </c>
      <c r="E289" t="s">
        <v>13</v>
      </c>
      <c r="F289">
        <v>10005</v>
      </c>
      <c r="G289" t="s">
        <v>4</v>
      </c>
    </row>
    <row r="290" spans="1:7" x14ac:dyDescent="0.3">
      <c r="A290" t="s">
        <v>3690</v>
      </c>
      <c r="B290" t="s">
        <v>1015</v>
      </c>
      <c r="C290" t="s">
        <v>2798</v>
      </c>
      <c r="D290" t="s">
        <v>295</v>
      </c>
      <c r="E290" t="s">
        <v>296</v>
      </c>
      <c r="F290">
        <v>60601</v>
      </c>
      <c r="G290" t="s">
        <v>4</v>
      </c>
    </row>
    <row r="291" spans="1:7" x14ac:dyDescent="0.3">
      <c r="A291" t="s">
        <v>3691</v>
      </c>
      <c r="B291" t="s">
        <v>21</v>
      </c>
      <c r="C291" t="s">
        <v>2804</v>
      </c>
      <c r="D291" t="s">
        <v>23</v>
      </c>
      <c r="E291" t="s">
        <v>24</v>
      </c>
      <c r="F291">
        <v>512</v>
      </c>
      <c r="G291" t="s">
        <v>3</v>
      </c>
    </row>
    <row r="292" spans="1:7" x14ac:dyDescent="0.3">
      <c r="A292" t="s">
        <v>3692</v>
      </c>
      <c r="B292" t="s">
        <v>4170</v>
      </c>
      <c r="C292" t="s">
        <v>2810</v>
      </c>
      <c r="D292" t="s">
        <v>128</v>
      </c>
      <c r="E292" t="s">
        <v>129</v>
      </c>
      <c r="F292">
        <v>75002</v>
      </c>
      <c r="G292" t="s">
        <v>130</v>
      </c>
    </row>
    <row r="293" spans="1:7" x14ac:dyDescent="0.3">
      <c r="A293" t="s">
        <v>3693</v>
      </c>
      <c r="B293" t="s">
        <v>42</v>
      </c>
      <c r="C293" t="s">
        <v>5358</v>
      </c>
      <c r="D293" t="s">
        <v>107</v>
      </c>
      <c r="E293" t="s">
        <v>108</v>
      </c>
      <c r="F293">
        <v>1010</v>
      </c>
      <c r="G293" t="s">
        <v>109</v>
      </c>
    </row>
    <row r="294" spans="1:7" x14ac:dyDescent="0.3">
      <c r="A294" t="s">
        <v>3694</v>
      </c>
      <c r="B294" t="s">
        <v>983</v>
      </c>
      <c r="C294" t="s">
        <v>2816</v>
      </c>
      <c r="D294" t="s">
        <v>164</v>
      </c>
      <c r="E294" t="s">
        <v>165</v>
      </c>
      <c r="F294">
        <v>321</v>
      </c>
      <c r="G294" t="s">
        <v>3</v>
      </c>
    </row>
    <row r="295" spans="1:7" x14ac:dyDescent="0.3">
      <c r="A295" t="s">
        <v>3695</v>
      </c>
      <c r="B295" t="s">
        <v>3150</v>
      </c>
      <c r="C295" t="s">
        <v>3151</v>
      </c>
      <c r="D295" t="s">
        <v>77</v>
      </c>
      <c r="E295" t="s">
        <v>78</v>
      </c>
      <c r="F295">
        <v>75219</v>
      </c>
      <c r="G295" t="s">
        <v>4</v>
      </c>
    </row>
    <row r="296" spans="1:7" x14ac:dyDescent="0.3">
      <c r="A296" t="s">
        <v>3696</v>
      </c>
      <c r="B296" t="s">
        <v>3159</v>
      </c>
      <c r="C296" t="s">
        <v>5358</v>
      </c>
      <c r="D296" t="s">
        <v>2</v>
      </c>
      <c r="E296" t="s">
        <v>3</v>
      </c>
      <c r="F296">
        <v>94107</v>
      </c>
      <c r="G296" t="s">
        <v>4</v>
      </c>
    </row>
    <row r="297" spans="1:7" x14ac:dyDescent="0.3">
      <c r="A297" t="s">
        <v>3697</v>
      </c>
      <c r="B297" t="s">
        <v>3167</v>
      </c>
      <c r="C297" t="s">
        <v>3168</v>
      </c>
      <c r="D297" t="s">
        <v>349</v>
      </c>
      <c r="E297" t="s">
        <v>350</v>
      </c>
      <c r="F297">
        <v>98101</v>
      </c>
      <c r="G297" t="s">
        <v>4</v>
      </c>
    </row>
    <row r="298" spans="1:7" x14ac:dyDescent="0.3">
      <c r="A298" t="s">
        <v>3698</v>
      </c>
      <c r="B298" t="s">
        <v>3174</v>
      </c>
      <c r="C298" t="s">
        <v>3175</v>
      </c>
      <c r="D298" t="s">
        <v>458</v>
      </c>
      <c r="E298" t="s">
        <v>3</v>
      </c>
      <c r="F298">
        <v>92101</v>
      </c>
      <c r="G298" t="s">
        <v>4</v>
      </c>
    </row>
    <row r="299" spans="1:7" x14ac:dyDescent="0.3">
      <c r="A299" t="s">
        <v>3699</v>
      </c>
      <c r="B299" t="s">
        <v>4172</v>
      </c>
      <c r="C299" t="s">
        <v>3182</v>
      </c>
      <c r="D299" t="s">
        <v>207</v>
      </c>
      <c r="E299" t="s">
        <v>208</v>
      </c>
      <c r="F299">
        <v>2110</v>
      </c>
      <c r="G299" t="s">
        <v>4</v>
      </c>
    </row>
    <row r="300" spans="1:7" x14ac:dyDescent="0.3">
      <c r="A300" t="s">
        <v>3700</v>
      </c>
      <c r="B300" t="s">
        <v>21</v>
      </c>
      <c r="C300" t="s">
        <v>3189</v>
      </c>
      <c r="D300" t="s">
        <v>23</v>
      </c>
      <c r="E300" t="s">
        <v>24</v>
      </c>
      <c r="F300">
        <v>528</v>
      </c>
      <c r="G300" t="s">
        <v>3</v>
      </c>
    </row>
    <row r="301" spans="1:7" x14ac:dyDescent="0.3">
      <c r="A301" t="s">
        <v>3701</v>
      </c>
      <c r="B301" t="s">
        <v>3196</v>
      </c>
      <c r="C301" t="s">
        <v>3197</v>
      </c>
      <c r="D301" t="s">
        <v>393</v>
      </c>
      <c r="E301" t="s">
        <v>394</v>
      </c>
      <c r="F301">
        <v>80336</v>
      </c>
      <c r="G301" t="s">
        <v>90</v>
      </c>
    </row>
    <row r="302" spans="1:7" x14ac:dyDescent="0.3">
      <c r="A302" t="s">
        <v>3702</v>
      </c>
      <c r="B302" t="s">
        <v>4173</v>
      </c>
      <c r="C302" t="s">
        <v>3203</v>
      </c>
      <c r="D302" t="s">
        <v>107</v>
      </c>
      <c r="E302" t="s">
        <v>108</v>
      </c>
      <c r="F302">
        <v>1010</v>
      </c>
      <c r="G302" t="s">
        <v>109</v>
      </c>
    </row>
    <row r="303" spans="1:7" x14ac:dyDescent="0.3">
      <c r="A303" t="s">
        <v>3703</v>
      </c>
      <c r="B303" t="s">
        <v>4174</v>
      </c>
      <c r="C303" t="s">
        <v>3210</v>
      </c>
      <c r="D303" t="s">
        <v>216</v>
      </c>
      <c r="E303" t="s">
        <v>217</v>
      </c>
      <c r="F303">
        <v>2000</v>
      </c>
      <c r="G303" t="s">
        <v>46</v>
      </c>
    </row>
    <row r="304" spans="1:7" x14ac:dyDescent="0.3">
      <c r="A304" t="s">
        <v>3704</v>
      </c>
      <c r="B304" t="s">
        <v>53</v>
      </c>
      <c r="C304" t="s">
        <v>3217</v>
      </c>
      <c r="D304" t="s">
        <v>55</v>
      </c>
      <c r="E304" t="s">
        <v>56</v>
      </c>
      <c r="F304">
        <v>11357</v>
      </c>
      <c r="G304" t="s">
        <v>57</v>
      </c>
    </row>
    <row r="305" spans="1:7" x14ac:dyDescent="0.3">
      <c r="A305" t="s">
        <v>3705</v>
      </c>
      <c r="B305" t="s">
        <v>4168</v>
      </c>
      <c r="C305" t="s">
        <v>611</v>
      </c>
      <c r="D305" t="s">
        <v>99</v>
      </c>
      <c r="E305" t="s">
        <v>100</v>
      </c>
      <c r="F305">
        <v>999077</v>
      </c>
      <c r="G305" t="s">
        <v>100</v>
      </c>
    </row>
    <row r="306" spans="1:7" x14ac:dyDescent="0.3">
      <c r="A306" t="s">
        <v>3706</v>
      </c>
      <c r="B306" t="s">
        <v>2225</v>
      </c>
      <c r="C306" t="s">
        <v>3229</v>
      </c>
      <c r="D306" t="s">
        <v>33</v>
      </c>
      <c r="E306" t="s">
        <v>796</v>
      </c>
      <c r="F306">
        <v>41</v>
      </c>
      <c r="G306" t="s">
        <v>35</v>
      </c>
    </row>
    <row r="307" spans="1:7" x14ac:dyDescent="0.3">
      <c r="A307" t="s">
        <v>3707</v>
      </c>
      <c r="B307" t="s">
        <v>3235</v>
      </c>
      <c r="C307" t="s">
        <v>3236</v>
      </c>
      <c r="D307" t="s">
        <v>128</v>
      </c>
      <c r="E307" t="s">
        <v>129</v>
      </c>
      <c r="F307">
        <v>75001</v>
      </c>
      <c r="G307" t="s">
        <v>130</v>
      </c>
    </row>
    <row r="308" spans="1:7" x14ac:dyDescent="0.3">
      <c r="A308" t="s">
        <v>3708</v>
      </c>
      <c r="B308" t="s">
        <v>3243</v>
      </c>
      <c r="C308" t="s">
        <v>3244</v>
      </c>
      <c r="D308" t="s">
        <v>55</v>
      </c>
      <c r="E308" t="s">
        <v>56</v>
      </c>
      <c r="F308">
        <v>11120</v>
      </c>
      <c r="G308" t="s">
        <v>57</v>
      </c>
    </row>
    <row r="309" spans="1:7" x14ac:dyDescent="0.3">
      <c r="A309" t="s">
        <v>3709</v>
      </c>
      <c r="B309" t="s">
        <v>4175</v>
      </c>
      <c r="C309" t="s">
        <v>3252</v>
      </c>
      <c r="D309" t="s">
        <v>12</v>
      </c>
      <c r="E309" t="s">
        <v>13</v>
      </c>
      <c r="F309">
        <v>10018</v>
      </c>
      <c r="G309" t="s">
        <v>4</v>
      </c>
    </row>
    <row r="310" spans="1:7" x14ac:dyDescent="0.3">
      <c r="A310" t="s">
        <v>3710</v>
      </c>
      <c r="B310" t="s">
        <v>3259</v>
      </c>
      <c r="C310" t="s">
        <v>5358</v>
      </c>
      <c r="D310" t="s">
        <v>119</v>
      </c>
      <c r="E310" t="s">
        <v>3</v>
      </c>
      <c r="F310">
        <v>90017</v>
      </c>
      <c r="G310" t="s">
        <v>4</v>
      </c>
    </row>
    <row r="311" spans="1:7" x14ac:dyDescent="0.3">
      <c r="A311" t="s">
        <v>3711</v>
      </c>
      <c r="B311" t="s">
        <v>3267</v>
      </c>
      <c r="C311" t="s">
        <v>3268</v>
      </c>
      <c r="D311" t="s">
        <v>536</v>
      </c>
      <c r="E311" t="s">
        <v>412</v>
      </c>
      <c r="F311">
        <v>32801</v>
      </c>
      <c r="G311" t="s">
        <v>4</v>
      </c>
    </row>
    <row r="312" spans="1:7" x14ac:dyDescent="0.3">
      <c r="A312" t="s">
        <v>3712</v>
      </c>
      <c r="B312" t="s">
        <v>3275</v>
      </c>
      <c r="C312" t="s">
        <v>3276</v>
      </c>
      <c r="D312" t="s">
        <v>2</v>
      </c>
      <c r="E312" t="s">
        <v>3</v>
      </c>
      <c r="F312">
        <v>94114</v>
      </c>
      <c r="G312" t="s">
        <v>4</v>
      </c>
    </row>
    <row r="313" spans="1:7" x14ac:dyDescent="0.3">
      <c r="A313" t="s">
        <v>3713</v>
      </c>
      <c r="B313" t="s">
        <v>3283</v>
      </c>
      <c r="C313" t="s">
        <v>3284</v>
      </c>
      <c r="D313" t="s">
        <v>2178</v>
      </c>
      <c r="E313" t="s">
        <v>2179</v>
      </c>
      <c r="F313">
        <v>20007</v>
      </c>
      <c r="G313" t="s">
        <v>4</v>
      </c>
    </row>
    <row r="314" spans="1:7" x14ac:dyDescent="0.3">
      <c r="A314" t="s">
        <v>3714</v>
      </c>
      <c r="B314" t="s">
        <v>3292</v>
      </c>
      <c r="C314" t="s">
        <v>3293</v>
      </c>
      <c r="D314" t="s">
        <v>411</v>
      </c>
      <c r="E314" t="s">
        <v>412</v>
      </c>
      <c r="F314">
        <v>33132</v>
      </c>
      <c r="G314" t="s">
        <v>4</v>
      </c>
    </row>
    <row r="315" spans="1:7" x14ac:dyDescent="0.3">
      <c r="A315" t="s">
        <v>3715</v>
      </c>
      <c r="B315" t="s">
        <v>4176</v>
      </c>
      <c r="C315" t="s">
        <v>1178</v>
      </c>
      <c r="D315" t="s">
        <v>295</v>
      </c>
      <c r="E315" t="s">
        <v>296</v>
      </c>
      <c r="F315">
        <v>60601</v>
      </c>
      <c r="G315" t="s">
        <v>4</v>
      </c>
    </row>
    <row r="316" spans="1:7" x14ac:dyDescent="0.3">
      <c r="A316" t="s">
        <v>3716</v>
      </c>
      <c r="B316" t="s">
        <v>3308</v>
      </c>
      <c r="C316" t="s">
        <v>3309</v>
      </c>
      <c r="D316" t="s">
        <v>968</v>
      </c>
      <c r="E316" t="s">
        <v>969</v>
      </c>
      <c r="F316">
        <v>97209</v>
      </c>
      <c r="G316" t="s">
        <v>4</v>
      </c>
    </row>
    <row r="317" spans="1:7" x14ac:dyDescent="0.3">
      <c r="A317" t="s">
        <v>3717</v>
      </c>
      <c r="B317" t="s">
        <v>10</v>
      </c>
      <c r="C317" t="s">
        <v>3315</v>
      </c>
      <c r="D317" t="s">
        <v>138</v>
      </c>
      <c r="E317" t="s">
        <v>139</v>
      </c>
      <c r="F317">
        <v>80202</v>
      </c>
      <c r="G317" t="s">
        <v>4</v>
      </c>
    </row>
    <row r="318" spans="1:7" x14ac:dyDescent="0.3">
      <c r="A318" t="s">
        <v>3718</v>
      </c>
      <c r="B318" t="s">
        <v>3322</v>
      </c>
      <c r="C318" t="s">
        <v>3323</v>
      </c>
      <c r="D318" t="s">
        <v>2</v>
      </c>
      <c r="E318" t="s">
        <v>3</v>
      </c>
      <c r="F318">
        <v>94111</v>
      </c>
      <c r="G318" t="s">
        <v>4</v>
      </c>
    </row>
    <row r="319" spans="1:7" x14ac:dyDescent="0.3">
      <c r="A319" t="s">
        <v>3719</v>
      </c>
      <c r="B319" t="s">
        <v>3330</v>
      </c>
      <c r="C319" t="s">
        <v>3331</v>
      </c>
      <c r="D319" t="s">
        <v>119</v>
      </c>
      <c r="E319" t="s">
        <v>3</v>
      </c>
      <c r="F319">
        <v>90069</v>
      </c>
      <c r="G319" t="s">
        <v>4</v>
      </c>
    </row>
    <row r="320" spans="1:7" x14ac:dyDescent="0.3">
      <c r="A320" t="s">
        <v>3720</v>
      </c>
      <c r="B320" t="s">
        <v>3338</v>
      </c>
      <c r="C320" t="s">
        <v>3339</v>
      </c>
      <c r="D320" t="s">
        <v>3340</v>
      </c>
      <c r="E320" t="s">
        <v>3341</v>
      </c>
      <c r="F320">
        <v>99501</v>
      </c>
      <c r="G320" t="s">
        <v>4</v>
      </c>
    </row>
    <row r="321" spans="1:7" x14ac:dyDescent="0.3">
      <c r="A321" t="s">
        <v>3721</v>
      </c>
      <c r="B321" t="s">
        <v>3347</v>
      </c>
      <c r="C321" t="s">
        <v>3348</v>
      </c>
      <c r="D321" t="s">
        <v>2178</v>
      </c>
      <c r="E321" t="s">
        <v>2179</v>
      </c>
      <c r="F321">
        <v>20036</v>
      </c>
      <c r="G321" t="s">
        <v>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22E7-F773-43ED-8D4A-B9CC1F3B2785}">
  <dimension ref="A1:G500"/>
  <sheetViews>
    <sheetView workbookViewId="0">
      <selection activeCell="I8" sqref="I8"/>
    </sheetView>
  </sheetViews>
  <sheetFormatPr defaultRowHeight="14.4" x14ac:dyDescent="0.3"/>
  <cols>
    <col min="1" max="1" width="16.88671875" customWidth="1"/>
    <col min="2" max="2" width="25.5546875" customWidth="1"/>
    <col min="3" max="3" width="22.77734375" customWidth="1"/>
    <col min="4" max="7" width="16.88671875" customWidth="1"/>
  </cols>
  <sheetData>
    <row r="1" spans="1:7" s="4" customFormat="1" x14ac:dyDescent="0.3">
      <c r="A1" s="4" t="s">
        <v>3364</v>
      </c>
      <c r="B1" s="4" t="s">
        <v>3365</v>
      </c>
      <c r="C1" s="4" t="s">
        <v>3366</v>
      </c>
      <c r="D1" s="4" t="s">
        <v>3367</v>
      </c>
      <c r="E1" s="4" t="s">
        <v>3368</v>
      </c>
      <c r="F1" s="4" t="s">
        <v>3369</v>
      </c>
      <c r="G1" s="4" t="s">
        <v>3370</v>
      </c>
    </row>
    <row r="2" spans="1:7" x14ac:dyDescent="0.3">
      <c r="A2" t="s">
        <v>4177</v>
      </c>
      <c r="B2" t="s">
        <v>4676</v>
      </c>
      <c r="C2" t="s">
        <v>5</v>
      </c>
      <c r="D2" t="s">
        <v>2</v>
      </c>
      <c r="E2" t="s">
        <v>3</v>
      </c>
      <c r="F2">
        <v>94107</v>
      </c>
      <c r="G2" t="s">
        <v>4</v>
      </c>
    </row>
    <row r="3" spans="1:7" x14ac:dyDescent="0.3">
      <c r="A3" t="s">
        <v>4178</v>
      </c>
      <c r="B3" t="s">
        <v>14</v>
      </c>
      <c r="C3" t="s">
        <v>15</v>
      </c>
      <c r="D3" t="s">
        <v>12</v>
      </c>
      <c r="E3" t="s">
        <v>13</v>
      </c>
      <c r="F3">
        <v>10010</v>
      </c>
      <c r="G3" t="s">
        <v>4</v>
      </c>
    </row>
    <row r="4" spans="1:7" x14ac:dyDescent="0.3">
      <c r="A4" t="s">
        <v>4179</v>
      </c>
      <c r="B4" t="s">
        <v>4677</v>
      </c>
      <c r="C4" t="s">
        <v>25</v>
      </c>
      <c r="D4" t="s">
        <v>23</v>
      </c>
      <c r="E4" t="s">
        <v>24</v>
      </c>
      <c r="F4">
        <v>512</v>
      </c>
      <c r="G4" t="s">
        <v>3</v>
      </c>
    </row>
    <row r="5" spans="1:7" x14ac:dyDescent="0.3">
      <c r="A5" t="s">
        <v>4180</v>
      </c>
      <c r="B5" t="s">
        <v>36</v>
      </c>
      <c r="C5" t="s">
        <v>37</v>
      </c>
      <c r="D5" t="s">
        <v>33</v>
      </c>
      <c r="E5" t="s">
        <v>34</v>
      </c>
      <c r="F5">
        <v>17</v>
      </c>
      <c r="G5" t="s">
        <v>35</v>
      </c>
    </row>
    <row r="6" spans="1:7" x14ac:dyDescent="0.3">
      <c r="A6" t="s">
        <v>4181</v>
      </c>
      <c r="B6" t="s">
        <v>4678</v>
      </c>
      <c r="C6" t="s">
        <v>47</v>
      </c>
      <c r="D6" t="s">
        <v>44</v>
      </c>
      <c r="E6" t="s">
        <v>45</v>
      </c>
      <c r="F6">
        <v>3000</v>
      </c>
      <c r="G6" t="s">
        <v>46</v>
      </c>
    </row>
    <row r="7" spans="1:7" x14ac:dyDescent="0.3">
      <c r="A7" t="s">
        <v>4182</v>
      </c>
      <c r="B7" t="s">
        <v>58</v>
      </c>
      <c r="C7" t="s">
        <v>59</v>
      </c>
      <c r="D7" t="s">
        <v>55</v>
      </c>
      <c r="E7" t="s">
        <v>56</v>
      </c>
      <c r="F7">
        <v>11130</v>
      </c>
      <c r="G7" t="s">
        <v>57</v>
      </c>
    </row>
    <row r="8" spans="1:7" x14ac:dyDescent="0.3">
      <c r="A8" t="s">
        <v>4183</v>
      </c>
      <c r="B8" t="s">
        <v>68</v>
      </c>
      <c r="C8" t="s">
        <v>69</v>
      </c>
      <c r="D8" t="s">
        <v>66</v>
      </c>
      <c r="E8" t="s">
        <v>67</v>
      </c>
      <c r="F8">
        <v>30313</v>
      </c>
      <c r="G8" t="s">
        <v>4</v>
      </c>
    </row>
    <row r="9" spans="1:7" x14ac:dyDescent="0.3">
      <c r="A9" t="s">
        <v>4184</v>
      </c>
      <c r="B9" t="s">
        <v>79</v>
      </c>
      <c r="C9" t="s">
        <v>80</v>
      </c>
      <c r="D9" t="s">
        <v>77</v>
      </c>
      <c r="E9" t="s">
        <v>78</v>
      </c>
      <c r="F9">
        <v>75202</v>
      </c>
      <c r="G9" t="s">
        <v>4</v>
      </c>
    </row>
    <row r="10" spans="1:7" x14ac:dyDescent="0.3">
      <c r="A10" t="s">
        <v>4185</v>
      </c>
      <c r="B10" t="s">
        <v>91</v>
      </c>
      <c r="C10" t="s">
        <v>92</v>
      </c>
      <c r="D10" t="s">
        <v>88</v>
      </c>
      <c r="E10" t="s">
        <v>89</v>
      </c>
      <c r="F10">
        <v>10178</v>
      </c>
      <c r="G10" t="s">
        <v>90</v>
      </c>
    </row>
    <row r="11" spans="1:7" x14ac:dyDescent="0.3">
      <c r="A11" t="s">
        <v>4186</v>
      </c>
      <c r="B11" t="s">
        <v>4679</v>
      </c>
      <c r="C11" t="s">
        <v>101</v>
      </c>
      <c r="D11" t="s">
        <v>99</v>
      </c>
      <c r="E11" t="s">
        <v>100</v>
      </c>
      <c r="F11">
        <v>0</v>
      </c>
      <c r="G11" t="s">
        <v>100</v>
      </c>
    </row>
    <row r="12" spans="1:7" x14ac:dyDescent="0.3">
      <c r="A12" t="s">
        <v>4187</v>
      </c>
      <c r="B12" t="s">
        <v>110</v>
      </c>
      <c r="C12" t="s">
        <v>111</v>
      </c>
      <c r="D12" t="s">
        <v>107</v>
      </c>
      <c r="E12" t="s">
        <v>108</v>
      </c>
      <c r="F12">
        <v>1010</v>
      </c>
      <c r="G12" t="s">
        <v>109</v>
      </c>
    </row>
    <row r="13" spans="1:7" x14ac:dyDescent="0.3">
      <c r="A13" t="s">
        <v>4188</v>
      </c>
      <c r="B13" t="s">
        <v>120</v>
      </c>
      <c r="C13" t="s">
        <v>121</v>
      </c>
      <c r="D13" t="s">
        <v>119</v>
      </c>
      <c r="E13" t="s">
        <v>3</v>
      </c>
      <c r="F13">
        <v>90012</v>
      </c>
      <c r="G13" t="s">
        <v>4</v>
      </c>
    </row>
    <row r="14" spans="1:7" x14ac:dyDescent="0.3">
      <c r="A14" t="s">
        <v>4189</v>
      </c>
      <c r="B14" t="s">
        <v>131</v>
      </c>
      <c r="C14" t="s">
        <v>132</v>
      </c>
      <c r="D14" t="s">
        <v>128</v>
      </c>
      <c r="E14" t="s">
        <v>129</v>
      </c>
      <c r="F14">
        <v>75008</v>
      </c>
      <c r="G14" t="s">
        <v>130</v>
      </c>
    </row>
    <row r="15" spans="1:7" x14ac:dyDescent="0.3">
      <c r="A15" t="s">
        <v>4190</v>
      </c>
      <c r="B15" t="s">
        <v>140</v>
      </c>
      <c r="C15" t="s">
        <v>141</v>
      </c>
      <c r="D15" t="s">
        <v>138</v>
      </c>
      <c r="E15" t="s">
        <v>139</v>
      </c>
      <c r="F15">
        <v>80203</v>
      </c>
      <c r="G15" t="s">
        <v>4</v>
      </c>
    </row>
    <row r="16" spans="1:7" x14ac:dyDescent="0.3">
      <c r="A16" t="s">
        <v>4191</v>
      </c>
      <c r="B16" t="s">
        <v>151</v>
      </c>
      <c r="C16" t="s">
        <v>152</v>
      </c>
      <c r="D16" t="s">
        <v>148</v>
      </c>
      <c r="E16" t="s">
        <v>149</v>
      </c>
      <c r="F16">
        <v>8001</v>
      </c>
      <c r="G16" t="s">
        <v>150</v>
      </c>
    </row>
    <row r="17" spans="1:7" x14ac:dyDescent="0.3">
      <c r="A17" t="s">
        <v>4192</v>
      </c>
      <c r="B17" t="s">
        <v>4680</v>
      </c>
      <c r="C17" t="s">
        <v>158</v>
      </c>
      <c r="D17" t="s">
        <v>2</v>
      </c>
      <c r="E17" t="s">
        <v>3</v>
      </c>
      <c r="F17">
        <v>94111</v>
      </c>
      <c r="G17" t="s">
        <v>4</v>
      </c>
    </row>
    <row r="18" spans="1:7" x14ac:dyDescent="0.3">
      <c r="A18" t="s">
        <v>4193</v>
      </c>
      <c r="B18" t="s">
        <v>4681</v>
      </c>
      <c r="C18" t="s">
        <v>5358</v>
      </c>
      <c r="D18" t="s">
        <v>164</v>
      </c>
      <c r="E18" t="s">
        <v>165</v>
      </c>
      <c r="F18">
        <v>329</v>
      </c>
      <c r="G18" t="s">
        <v>3</v>
      </c>
    </row>
    <row r="19" spans="1:7" x14ac:dyDescent="0.3">
      <c r="A19" t="s">
        <v>4194</v>
      </c>
      <c r="B19" t="s">
        <v>4682</v>
      </c>
      <c r="C19" t="s">
        <v>174</v>
      </c>
      <c r="D19" t="s">
        <v>172</v>
      </c>
      <c r="E19" t="s">
        <v>173</v>
      </c>
      <c r="F19">
        <v>6011</v>
      </c>
      <c r="G19" t="s">
        <v>109</v>
      </c>
    </row>
    <row r="20" spans="1:7" x14ac:dyDescent="0.3">
      <c r="A20" t="s">
        <v>4195</v>
      </c>
      <c r="B20" t="s">
        <v>181</v>
      </c>
      <c r="C20" t="s">
        <v>182</v>
      </c>
      <c r="D20" t="s">
        <v>99</v>
      </c>
      <c r="E20" t="s">
        <v>100</v>
      </c>
      <c r="F20">
        <v>0</v>
      </c>
      <c r="G20" t="s">
        <v>100</v>
      </c>
    </row>
    <row r="21" spans="1:7" x14ac:dyDescent="0.3">
      <c r="A21" t="s">
        <v>4196</v>
      </c>
      <c r="B21" t="s">
        <v>192</v>
      </c>
      <c r="C21" t="s">
        <v>5358</v>
      </c>
      <c r="D21" t="s">
        <v>190</v>
      </c>
      <c r="E21" t="s">
        <v>191</v>
      </c>
      <c r="F21">
        <v>41136</v>
      </c>
      <c r="G21" t="s">
        <v>57</v>
      </c>
    </row>
    <row r="22" spans="1:7" x14ac:dyDescent="0.3">
      <c r="A22" t="s">
        <v>4197</v>
      </c>
      <c r="B22" t="s">
        <v>199</v>
      </c>
      <c r="C22" t="s">
        <v>200</v>
      </c>
      <c r="D22" t="s">
        <v>107</v>
      </c>
      <c r="E22" t="s">
        <v>108</v>
      </c>
      <c r="F22">
        <v>1010</v>
      </c>
      <c r="G22" t="s">
        <v>109</v>
      </c>
    </row>
    <row r="23" spans="1:7" x14ac:dyDescent="0.3">
      <c r="A23" t="s">
        <v>4198</v>
      </c>
      <c r="B23" t="s">
        <v>209</v>
      </c>
      <c r="C23" t="s">
        <v>210</v>
      </c>
      <c r="D23" t="s">
        <v>207</v>
      </c>
      <c r="E23" t="s">
        <v>208</v>
      </c>
      <c r="F23">
        <v>2116</v>
      </c>
      <c r="G23" t="s">
        <v>4</v>
      </c>
    </row>
    <row r="24" spans="1:7" x14ac:dyDescent="0.3">
      <c r="A24" t="s">
        <v>4199</v>
      </c>
      <c r="B24" t="s">
        <v>4683</v>
      </c>
      <c r="C24" t="s">
        <v>218</v>
      </c>
      <c r="D24" t="s">
        <v>216</v>
      </c>
      <c r="E24" t="s">
        <v>217</v>
      </c>
      <c r="F24">
        <v>2000</v>
      </c>
      <c r="G24" t="s">
        <v>46</v>
      </c>
    </row>
    <row r="25" spans="1:7" x14ac:dyDescent="0.3">
      <c r="A25" t="s">
        <v>4200</v>
      </c>
      <c r="B25" t="s">
        <v>225</v>
      </c>
      <c r="C25" t="s">
        <v>226</v>
      </c>
      <c r="D25" t="s">
        <v>33</v>
      </c>
      <c r="E25" t="s">
        <v>34</v>
      </c>
      <c r="F25">
        <v>12</v>
      </c>
      <c r="G25" t="s">
        <v>35</v>
      </c>
    </row>
    <row r="26" spans="1:7" x14ac:dyDescent="0.3">
      <c r="A26" t="s">
        <v>4201</v>
      </c>
      <c r="B26" t="s">
        <v>232</v>
      </c>
      <c r="C26" t="s">
        <v>233</v>
      </c>
      <c r="D26" t="s">
        <v>2</v>
      </c>
      <c r="E26" t="s">
        <v>3</v>
      </c>
      <c r="F26">
        <v>94103</v>
      </c>
      <c r="G26" t="s">
        <v>4</v>
      </c>
    </row>
    <row r="27" spans="1:7" x14ac:dyDescent="0.3">
      <c r="A27" t="s">
        <v>4202</v>
      </c>
      <c r="B27" t="s">
        <v>4684</v>
      </c>
      <c r="C27" t="s">
        <v>240</v>
      </c>
      <c r="D27" t="s">
        <v>99</v>
      </c>
      <c r="E27" t="s">
        <v>100</v>
      </c>
      <c r="F27">
        <v>0</v>
      </c>
      <c r="G27" t="s">
        <v>100</v>
      </c>
    </row>
    <row r="28" spans="1:7" x14ac:dyDescent="0.3">
      <c r="A28" t="s">
        <v>4203</v>
      </c>
      <c r="B28" t="s">
        <v>4685</v>
      </c>
      <c r="C28" t="s">
        <v>249</v>
      </c>
      <c r="D28" t="s">
        <v>247</v>
      </c>
      <c r="E28" t="s">
        <v>248</v>
      </c>
      <c r="F28">
        <v>618</v>
      </c>
      <c r="G28" t="s">
        <v>3</v>
      </c>
    </row>
    <row r="29" spans="1:7" x14ac:dyDescent="0.3">
      <c r="A29" t="s">
        <v>4204</v>
      </c>
      <c r="B29" t="s">
        <v>256</v>
      </c>
      <c r="C29" t="s">
        <v>257</v>
      </c>
      <c r="D29" t="s">
        <v>12</v>
      </c>
      <c r="E29" t="s">
        <v>13</v>
      </c>
      <c r="F29">
        <v>10009</v>
      </c>
      <c r="G29" t="s">
        <v>4</v>
      </c>
    </row>
    <row r="30" spans="1:7" x14ac:dyDescent="0.3">
      <c r="A30" t="s">
        <v>4205</v>
      </c>
      <c r="B30" t="s">
        <v>264</v>
      </c>
      <c r="C30" t="s">
        <v>265</v>
      </c>
      <c r="D30" t="s">
        <v>128</v>
      </c>
      <c r="E30" t="s">
        <v>129</v>
      </c>
      <c r="F30">
        <v>75010</v>
      </c>
      <c r="G30" t="s">
        <v>130</v>
      </c>
    </row>
    <row r="31" spans="1:7" x14ac:dyDescent="0.3">
      <c r="A31" t="s">
        <v>4206</v>
      </c>
      <c r="B31" t="s">
        <v>274</v>
      </c>
      <c r="C31" t="s">
        <v>275</v>
      </c>
      <c r="D31" t="s">
        <v>272</v>
      </c>
      <c r="E31" t="s">
        <v>273</v>
      </c>
      <c r="F31">
        <v>60329</v>
      </c>
      <c r="G31" t="s">
        <v>90</v>
      </c>
    </row>
    <row r="32" spans="1:7" x14ac:dyDescent="0.3">
      <c r="A32" t="s">
        <v>4207</v>
      </c>
      <c r="B32" t="s">
        <v>281</v>
      </c>
      <c r="C32" t="s">
        <v>282</v>
      </c>
      <c r="D32" t="s">
        <v>33</v>
      </c>
      <c r="E32" t="s">
        <v>34</v>
      </c>
      <c r="F32">
        <v>12</v>
      </c>
      <c r="G32" t="s">
        <v>35</v>
      </c>
    </row>
    <row r="33" spans="1:7" x14ac:dyDescent="0.3">
      <c r="A33" t="s">
        <v>4208</v>
      </c>
      <c r="B33" t="s">
        <v>4686</v>
      </c>
      <c r="C33" t="s">
        <v>5358</v>
      </c>
      <c r="D33" t="s">
        <v>216</v>
      </c>
      <c r="E33" t="s">
        <v>217</v>
      </c>
      <c r="F33">
        <v>2000</v>
      </c>
      <c r="G33" t="s">
        <v>46</v>
      </c>
    </row>
    <row r="34" spans="1:7" x14ac:dyDescent="0.3">
      <c r="A34" t="s">
        <v>4209</v>
      </c>
      <c r="B34" t="s">
        <v>297</v>
      </c>
      <c r="C34" t="s">
        <v>298</v>
      </c>
      <c r="D34" t="s">
        <v>295</v>
      </c>
      <c r="E34" t="s">
        <v>296</v>
      </c>
      <c r="F34">
        <v>60602</v>
      </c>
      <c r="G34" t="s">
        <v>4</v>
      </c>
    </row>
    <row r="35" spans="1:7" x14ac:dyDescent="0.3">
      <c r="A35" t="s">
        <v>4210</v>
      </c>
      <c r="B35" t="s">
        <v>4687</v>
      </c>
      <c r="C35" t="s">
        <v>307</v>
      </c>
      <c r="D35" t="s">
        <v>305</v>
      </c>
      <c r="E35" t="s">
        <v>306</v>
      </c>
      <c r="F35">
        <v>212</v>
      </c>
      <c r="G35" t="s">
        <v>3</v>
      </c>
    </row>
    <row r="36" spans="1:7" x14ac:dyDescent="0.3">
      <c r="A36" t="s">
        <v>4211</v>
      </c>
      <c r="B36" t="s">
        <v>4689</v>
      </c>
      <c r="C36" t="s">
        <v>5358</v>
      </c>
      <c r="D36" t="s">
        <v>313</v>
      </c>
      <c r="E36" t="s">
        <v>314</v>
      </c>
      <c r="F36">
        <v>4000</v>
      </c>
      <c r="G36" t="s">
        <v>46</v>
      </c>
    </row>
    <row r="37" spans="1:7" x14ac:dyDescent="0.3">
      <c r="A37" t="s">
        <v>4212</v>
      </c>
      <c r="B37" t="s">
        <v>323</v>
      </c>
      <c r="C37" t="s">
        <v>324</v>
      </c>
      <c r="D37" t="s">
        <v>321</v>
      </c>
      <c r="E37" t="s">
        <v>322</v>
      </c>
      <c r="F37">
        <v>63102</v>
      </c>
      <c r="G37" t="s">
        <v>4</v>
      </c>
    </row>
    <row r="38" spans="1:7" x14ac:dyDescent="0.3">
      <c r="A38" t="s">
        <v>4213</v>
      </c>
      <c r="B38" t="s">
        <v>333</v>
      </c>
      <c r="C38" t="s">
        <v>334</v>
      </c>
      <c r="D38" t="s">
        <v>330</v>
      </c>
      <c r="E38" t="s">
        <v>331</v>
      </c>
      <c r="F38">
        <v>1010</v>
      </c>
      <c r="G38" t="s">
        <v>332</v>
      </c>
    </row>
    <row r="39" spans="1:7" x14ac:dyDescent="0.3">
      <c r="A39" t="s">
        <v>4214</v>
      </c>
      <c r="B39" t="s">
        <v>4688</v>
      </c>
      <c r="C39" t="s">
        <v>342</v>
      </c>
      <c r="D39" t="s">
        <v>216</v>
      </c>
      <c r="E39" t="s">
        <v>217</v>
      </c>
      <c r="F39">
        <v>2000</v>
      </c>
      <c r="G39" t="s">
        <v>46</v>
      </c>
    </row>
    <row r="40" spans="1:7" x14ac:dyDescent="0.3">
      <c r="A40" t="s">
        <v>4215</v>
      </c>
      <c r="B40" t="s">
        <v>351</v>
      </c>
      <c r="C40" t="s">
        <v>352</v>
      </c>
      <c r="D40" t="s">
        <v>349</v>
      </c>
      <c r="E40" t="s">
        <v>350</v>
      </c>
      <c r="F40">
        <v>98101</v>
      </c>
      <c r="G40" t="s">
        <v>4</v>
      </c>
    </row>
    <row r="41" spans="1:7" x14ac:dyDescent="0.3">
      <c r="A41" t="s">
        <v>4216</v>
      </c>
      <c r="B41" t="s">
        <v>361</v>
      </c>
      <c r="C41" t="s">
        <v>362</v>
      </c>
      <c r="D41" t="s">
        <v>359</v>
      </c>
      <c r="E41" t="s">
        <v>360</v>
      </c>
      <c r="F41">
        <v>33000</v>
      </c>
      <c r="G41" t="s">
        <v>130</v>
      </c>
    </row>
    <row r="42" spans="1:7" x14ac:dyDescent="0.3">
      <c r="A42" t="s">
        <v>4217</v>
      </c>
      <c r="B42" t="s">
        <v>4690</v>
      </c>
      <c r="C42" t="s">
        <v>370</v>
      </c>
      <c r="D42" t="s">
        <v>369</v>
      </c>
      <c r="E42" t="s">
        <v>24</v>
      </c>
      <c r="F42">
        <v>101</v>
      </c>
      <c r="G42" t="s">
        <v>3</v>
      </c>
    </row>
    <row r="43" spans="1:7" x14ac:dyDescent="0.3">
      <c r="A43" t="s">
        <v>4218</v>
      </c>
      <c r="B43" t="s">
        <v>377</v>
      </c>
      <c r="C43" t="s">
        <v>378</v>
      </c>
      <c r="D43" t="s">
        <v>138</v>
      </c>
      <c r="E43" t="s">
        <v>139</v>
      </c>
      <c r="F43">
        <v>80210</v>
      </c>
      <c r="G43" t="s">
        <v>4</v>
      </c>
    </row>
    <row r="44" spans="1:7" x14ac:dyDescent="0.3">
      <c r="A44" t="s">
        <v>4219</v>
      </c>
      <c r="B44" t="s">
        <v>384</v>
      </c>
      <c r="C44" t="s">
        <v>385</v>
      </c>
      <c r="D44" t="s">
        <v>55</v>
      </c>
      <c r="E44" t="s">
        <v>56</v>
      </c>
      <c r="F44">
        <v>11134</v>
      </c>
      <c r="G44" t="s">
        <v>57</v>
      </c>
    </row>
    <row r="45" spans="1:7" x14ac:dyDescent="0.3">
      <c r="A45" t="s">
        <v>4220</v>
      </c>
      <c r="B45" t="s">
        <v>395</v>
      </c>
      <c r="C45" t="s">
        <v>396</v>
      </c>
      <c r="D45" t="s">
        <v>393</v>
      </c>
      <c r="E45" t="s">
        <v>394</v>
      </c>
      <c r="F45">
        <v>80539</v>
      </c>
      <c r="G45" t="s">
        <v>90</v>
      </c>
    </row>
    <row r="46" spans="1:7" x14ac:dyDescent="0.3">
      <c r="A46" t="s">
        <v>4221</v>
      </c>
      <c r="B46" t="s">
        <v>404</v>
      </c>
      <c r="C46" t="s">
        <v>405</v>
      </c>
      <c r="D46" t="s">
        <v>33</v>
      </c>
      <c r="E46" t="s">
        <v>34</v>
      </c>
      <c r="F46">
        <v>25</v>
      </c>
      <c r="G46" t="s">
        <v>35</v>
      </c>
    </row>
    <row r="47" spans="1:7" x14ac:dyDescent="0.3">
      <c r="A47" t="s">
        <v>4222</v>
      </c>
      <c r="B47" t="s">
        <v>413</v>
      </c>
      <c r="C47" t="s">
        <v>414</v>
      </c>
      <c r="D47" t="s">
        <v>411</v>
      </c>
      <c r="E47" t="s">
        <v>412</v>
      </c>
      <c r="F47">
        <v>33139</v>
      </c>
      <c r="G47" t="s">
        <v>4</v>
      </c>
    </row>
    <row r="48" spans="1:7" x14ac:dyDescent="0.3">
      <c r="A48" t="s">
        <v>4223</v>
      </c>
      <c r="B48" t="s">
        <v>4691</v>
      </c>
      <c r="C48" t="s">
        <v>421</v>
      </c>
      <c r="D48" t="s">
        <v>23</v>
      </c>
      <c r="E48" t="s">
        <v>24</v>
      </c>
      <c r="F48">
        <v>524</v>
      </c>
      <c r="G48" t="s">
        <v>3</v>
      </c>
    </row>
    <row r="49" spans="1:7" x14ac:dyDescent="0.3">
      <c r="A49" t="s">
        <v>4224</v>
      </c>
      <c r="B49" t="s">
        <v>4692</v>
      </c>
      <c r="C49" t="s">
        <v>201</v>
      </c>
      <c r="D49" t="s">
        <v>107</v>
      </c>
      <c r="E49" t="s">
        <v>108</v>
      </c>
      <c r="F49">
        <v>1010</v>
      </c>
      <c r="G49" t="s">
        <v>109</v>
      </c>
    </row>
    <row r="50" spans="1:7" x14ac:dyDescent="0.3">
      <c r="A50" t="s">
        <v>4225</v>
      </c>
      <c r="B50" t="s">
        <v>435</v>
      </c>
      <c r="C50" t="s">
        <v>436</v>
      </c>
      <c r="D50" t="s">
        <v>393</v>
      </c>
      <c r="E50" t="s">
        <v>394</v>
      </c>
      <c r="F50">
        <v>80539</v>
      </c>
      <c r="G50" t="s">
        <v>90</v>
      </c>
    </row>
    <row r="51" spans="1:7" x14ac:dyDescent="0.3">
      <c r="A51" t="s">
        <v>4226</v>
      </c>
      <c r="B51" t="s">
        <v>4693</v>
      </c>
      <c r="C51" t="s">
        <v>443</v>
      </c>
      <c r="D51" t="s">
        <v>99</v>
      </c>
      <c r="E51" t="s">
        <v>100</v>
      </c>
      <c r="F51">
        <v>0</v>
      </c>
      <c r="G51" t="s">
        <v>100</v>
      </c>
    </row>
    <row r="52" spans="1:7" x14ac:dyDescent="0.3">
      <c r="A52" t="s">
        <v>4227</v>
      </c>
      <c r="B52" t="s">
        <v>450</v>
      </c>
      <c r="C52" t="s">
        <v>451</v>
      </c>
      <c r="D52" t="s">
        <v>66</v>
      </c>
      <c r="E52" t="s">
        <v>67</v>
      </c>
      <c r="F52">
        <v>1010</v>
      </c>
      <c r="G52" t="s">
        <v>4</v>
      </c>
    </row>
    <row r="53" spans="1:7" x14ac:dyDescent="0.3">
      <c r="A53" t="s">
        <v>4228</v>
      </c>
      <c r="B53" t="s">
        <v>459</v>
      </c>
      <c r="C53" t="s">
        <v>460</v>
      </c>
      <c r="D53" t="s">
        <v>458</v>
      </c>
      <c r="E53" t="s">
        <v>3</v>
      </c>
      <c r="F53">
        <v>2116</v>
      </c>
      <c r="G53" t="s">
        <v>4</v>
      </c>
    </row>
    <row r="54" spans="1:7" x14ac:dyDescent="0.3">
      <c r="A54" t="s">
        <v>4229</v>
      </c>
      <c r="B54" t="s">
        <v>4694</v>
      </c>
      <c r="C54" t="s">
        <v>467</v>
      </c>
      <c r="D54" t="s">
        <v>23</v>
      </c>
      <c r="E54" t="s">
        <v>24</v>
      </c>
      <c r="F54">
        <v>2000</v>
      </c>
      <c r="G54" t="s">
        <v>3</v>
      </c>
    </row>
    <row r="55" spans="1:7" x14ac:dyDescent="0.3">
      <c r="A55" t="s">
        <v>4230</v>
      </c>
      <c r="B55" t="s">
        <v>4695</v>
      </c>
      <c r="C55" t="s">
        <v>474</v>
      </c>
      <c r="D55" t="s">
        <v>99</v>
      </c>
      <c r="E55" t="s">
        <v>100</v>
      </c>
      <c r="F55">
        <v>12</v>
      </c>
      <c r="G55" t="s">
        <v>100</v>
      </c>
    </row>
    <row r="56" spans="1:7" x14ac:dyDescent="0.3">
      <c r="A56" t="s">
        <v>4231</v>
      </c>
      <c r="B56" t="s">
        <v>480</v>
      </c>
      <c r="C56" t="s">
        <v>481</v>
      </c>
      <c r="D56" t="s">
        <v>128</v>
      </c>
      <c r="E56" t="s">
        <v>129</v>
      </c>
      <c r="F56">
        <v>94103</v>
      </c>
      <c r="G56" t="s">
        <v>130</v>
      </c>
    </row>
    <row r="57" spans="1:7" x14ac:dyDescent="0.3">
      <c r="A57" t="s">
        <v>4232</v>
      </c>
      <c r="B57" t="s">
        <v>4696</v>
      </c>
      <c r="C57" t="s">
        <v>5358</v>
      </c>
      <c r="D57" t="s">
        <v>2</v>
      </c>
      <c r="E57" t="s">
        <v>3</v>
      </c>
      <c r="F57">
        <v>0</v>
      </c>
      <c r="G57" t="s">
        <v>4</v>
      </c>
    </row>
    <row r="58" spans="1:7" x14ac:dyDescent="0.3">
      <c r="A58" t="s">
        <v>4233</v>
      </c>
      <c r="B58" t="s">
        <v>4697</v>
      </c>
      <c r="C58" t="s">
        <v>494</v>
      </c>
      <c r="D58" t="s">
        <v>207</v>
      </c>
      <c r="E58" t="s">
        <v>208</v>
      </c>
      <c r="F58">
        <v>618</v>
      </c>
      <c r="G58" t="s">
        <v>4</v>
      </c>
    </row>
    <row r="59" spans="1:7" x14ac:dyDescent="0.3">
      <c r="A59" t="s">
        <v>4234</v>
      </c>
      <c r="B59" t="s">
        <v>501</v>
      </c>
      <c r="C59" t="s">
        <v>5358</v>
      </c>
      <c r="D59" t="s">
        <v>216</v>
      </c>
      <c r="E59" t="s">
        <v>217</v>
      </c>
      <c r="F59">
        <v>10009</v>
      </c>
      <c r="G59" t="s">
        <v>46</v>
      </c>
    </row>
    <row r="60" spans="1:7" x14ac:dyDescent="0.3">
      <c r="A60" t="s">
        <v>4235</v>
      </c>
      <c r="B60" t="s">
        <v>4698</v>
      </c>
      <c r="C60" t="s">
        <v>509</v>
      </c>
      <c r="D60" t="s">
        <v>33</v>
      </c>
      <c r="E60" t="s">
        <v>34</v>
      </c>
      <c r="F60">
        <v>75010</v>
      </c>
      <c r="G60" t="s">
        <v>35</v>
      </c>
    </row>
    <row r="61" spans="1:7" x14ac:dyDescent="0.3">
      <c r="A61" t="s">
        <v>4236</v>
      </c>
      <c r="B61" t="s">
        <v>516</v>
      </c>
      <c r="C61" t="s">
        <v>517</v>
      </c>
      <c r="D61" t="s">
        <v>55</v>
      </c>
      <c r="E61" t="s">
        <v>515</v>
      </c>
      <c r="F61">
        <v>60329</v>
      </c>
      <c r="G61" t="s">
        <v>57</v>
      </c>
    </row>
    <row r="62" spans="1:7" x14ac:dyDescent="0.3">
      <c r="A62" t="s">
        <v>4237</v>
      </c>
      <c r="B62" t="s">
        <v>523</v>
      </c>
      <c r="C62" t="s">
        <v>92</v>
      </c>
      <c r="D62" t="s">
        <v>88</v>
      </c>
      <c r="E62" t="s">
        <v>89</v>
      </c>
      <c r="F62">
        <v>12</v>
      </c>
      <c r="G62" t="s">
        <v>90</v>
      </c>
    </row>
    <row r="63" spans="1:7" x14ac:dyDescent="0.3">
      <c r="A63" t="s">
        <v>4238</v>
      </c>
      <c r="B63" t="s">
        <v>4699</v>
      </c>
      <c r="C63" t="s">
        <v>5358</v>
      </c>
      <c r="D63" t="s">
        <v>172</v>
      </c>
      <c r="E63" t="s">
        <v>173</v>
      </c>
      <c r="F63">
        <v>2000</v>
      </c>
      <c r="G63" t="s">
        <v>109</v>
      </c>
    </row>
    <row r="64" spans="1:7" x14ac:dyDescent="0.3">
      <c r="A64" t="s">
        <v>4239</v>
      </c>
      <c r="B64" t="s">
        <v>537</v>
      </c>
      <c r="C64" t="s">
        <v>538</v>
      </c>
      <c r="D64" t="s">
        <v>536</v>
      </c>
      <c r="E64" t="s">
        <v>412</v>
      </c>
      <c r="F64">
        <v>60602</v>
      </c>
      <c r="G64" t="s">
        <v>4</v>
      </c>
    </row>
    <row r="65" spans="1:7" x14ac:dyDescent="0.3">
      <c r="A65" t="s">
        <v>4240</v>
      </c>
      <c r="B65" t="s">
        <v>544</v>
      </c>
      <c r="C65" t="s">
        <v>545</v>
      </c>
      <c r="D65" t="s">
        <v>190</v>
      </c>
      <c r="E65" t="s">
        <v>543</v>
      </c>
      <c r="F65">
        <v>212</v>
      </c>
      <c r="G65" t="s">
        <v>57</v>
      </c>
    </row>
    <row r="66" spans="1:7" x14ac:dyDescent="0.3">
      <c r="A66" t="s">
        <v>4241</v>
      </c>
      <c r="B66" t="s">
        <v>4700</v>
      </c>
      <c r="C66" t="s">
        <v>551</v>
      </c>
      <c r="D66" t="s">
        <v>295</v>
      </c>
      <c r="E66" t="s">
        <v>296</v>
      </c>
      <c r="F66">
        <v>4000</v>
      </c>
      <c r="G66" t="s">
        <v>4</v>
      </c>
    </row>
    <row r="67" spans="1:7" x14ac:dyDescent="0.3">
      <c r="A67" t="s">
        <v>4242</v>
      </c>
      <c r="B67" t="s">
        <v>558</v>
      </c>
      <c r="C67" t="s">
        <v>5358</v>
      </c>
      <c r="D67" t="s">
        <v>272</v>
      </c>
      <c r="E67" t="s">
        <v>273</v>
      </c>
      <c r="F67">
        <v>63102</v>
      </c>
      <c r="G67" t="s">
        <v>90</v>
      </c>
    </row>
    <row r="68" spans="1:7" x14ac:dyDescent="0.3">
      <c r="A68" t="s">
        <v>4243</v>
      </c>
      <c r="B68" t="s">
        <v>566</v>
      </c>
      <c r="C68" t="s">
        <v>567</v>
      </c>
      <c r="D68" t="s">
        <v>349</v>
      </c>
      <c r="E68" t="s">
        <v>350</v>
      </c>
      <c r="F68">
        <v>1010</v>
      </c>
      <c r="G68" t="s">
        <v>4</v>
      </c>
    </row>
    <row r="69" spans="1:7" x14ac:dyDescent="0.3">
      <c r="A69" t="s">
        <v>4244</v>
      </c>
      <c r="B69" t="s">
        <v>576</v>
      </c>
      <c r="C69" t="s">
        <v>5358</v>
      </c>
      <c r="D69" t="s">
        <v>574</v>
      </c>
      <c r="E69" t="s">
        <v>575</v>
      </c>
      <c r="F69">
        <v>2000</v>
      </c>
      <c r="G69" t="s">
        <v>130</v>
      </c>
    </row>
    <row r="70" spans="1:7" x14ac:dyDescent="0.3">
      <c r="A70" t="s">
        <v>4245</v>
      </c>
      <c r="B70" t="s">
        <v>4701</v>
      </c>
      <c r="C70" t="s">
        <v>583</v>
      </c>
      <c r="D70" t="s">
        <v>23</v>
      </c>
      <c r="E70" t="s">
        <v>24</v>
      </c>
      <c r="F70">
        <v>98101</v>
      </c>
      <c r="G70" t="s">
        <v>3</v>
      </c>
    </row>
    <row r="71" spans="1:7" x14ac:dyDescent="0.3">
      <c r="A71" t="s">
        <v>4246</v>
      </c>
      <c r="B71" t="s">
        <v>590</v>
      </c>
      <c r="C71" t="s">
        <v>591</v>
      </c>
      <c r="D71" t="s">
        <v>77</v>
      </c>
      <c r="E71" t="s">
        <v>78</v>
      </c>
      <c r="F71">
        <v>33000</v>
      </c>
      <c r="G71" t="s">
        <v>4</v>
      </c>
    </row>
    <row r="72" spans="1:7" x14ac:dyDescent="0.3">
      <c r="A72" t="s">
        <v>4247</v>
      </c>
      <c r="B72" t="s">
        <v>598</v>
      </c>
      <c r="C72" t="s">
        <v>599</v>
      </c>
      <c r="D72" t="s">
        <v>600</v>
      </c>
      <c r="E72" t="s">
        <v>208</v>
      </c>
      <c r="F72">
        <v>101</v>
      </c>
      <c r="G72" t="s">
        <v>4</v>
      </c>
    </row>
    <row r="73" spans="1:7" x14ac:dyDescent="0.3">
      <c r="A73" t="s">
        <v>4248</v>
      </c>
      <c r="B73" t="s">
        <v>4702</v>
      </c>
      <c r="C73" t="s">
        <v>5358</v>
      </c>
      <c r="D73" t="s">
        <v>44</v>
      </c>
      <c r="E73" t="s">
        <v>45</v>
      </c>
      <c r="F73">
        <v>80210</v>
      </c>
      <c r="G73" t="s">
        <v>46</v>
      </c>
    </row>
    <row r="74" spans="1:7" x14ac:dyDescent="0.3">
      <c r="A74" t="s">
        <v>4249</v>
      </c>
      <c r="B74" t="s">
        <v>4703</v>
      </c>
      <c r="C74" t="s">
        <v>5358</v>
      </c>
      <c r="D74" t="s">
        <v>99</v>
      </c>
      <c r="E74" t="s">
        <v>100</v>
      </c>
      <c r="F74">
        <v>11134</v>
      </c>
      <c r="G74" t="s">
        <v>100</v>
      </c>
    </row>
    <row r="75" spans="1:7" x14ac:dyDescent="0.3">
      <c r="A75" t="s">
        <v>4250</v>
      </c>
      <c r="B75" t="s">
        <v>617</v>
      </c>
      <c r="C75" t="s">
        <v>618</v>
      </c>
      <c r="D75" t="s">
        <v>12</v>
      </c>
      <c r="E75" t="s">
        <v>13</v>
      </c>
      <c r="F75">
        <v>80539</v>
      </c>
      <c r="G75" t="s">
        <v>4</v>
      </c>
    </row>
    <row r="76" spans="1:7" x14ac:dyDescent="0.3">
      <c r="A76" t="s">
        <v>4251</v>
      </c>
      <c r="B76" t="s">
        <v>625</v>
      </c>
      <c r="C76" t="s">
        <v>5358</v>
      </c>
      <c r="D76" t="s">
        <v>128</v>
      </c>
      <c r="E76" t="s">
        <v>129</v>
      </c>
      <c r="F76">
        <v>25</v>
      </c>
      <c r="G76" t="s">
        <v>130</v>
      </c>
    </row>
    <row r="77" spans="1:7" x14ac:dyDescent="0.3">
      <c r="A77" t="s">
        <v>4252</v>
      </c>
      <c r="B77" t="s">
        <v>632</v>
      </c>
      <c r="C77" t="s">
        <v>5358</v>
      </c>
      <c r="D77" t="s">
        <v>55</v>
      </c>
      <c r="E77" t="s">
        <v>515</v>
      </c>
      <c r="F77">
        <v>33139</v>
      </c>
      <c r="G77" t="s">
        <v>57</v>
      </c>
    </row>
    <row r="78" spans="1:7" x14ac:dyDescent="0.3">
      <c r="A78" t="s">
        <v>4253</v>
      </c>
      <c r="B78" t="s">
        <v>4704</v>
      </c>
      <c r="C78" t="s">
        <v>5358</v>
      </c>
      <c r="D78" t="s">
        <v>107</v>
      </c>
      <c r="E78" t="s">
        <v>108</v>
      </c>
      <c r="F78">
        <v>524</v>
      </c>
      <c r="G78" t="s">
        <v>109</v>
      </c>
    </row>
    <row r="79" spans="1:7" x14ac:dyDescent="0.3">
      <c r="A79" t="s">
        <v>4254</v>
      </c>
      <c r="B79" t="s">
        <v>644</v>
      </c>
      <c r="C79" t="s">
        <v>645</v>
      </c>
      <c r="D79" t="s">
        <v>295</v>
      </c>
      <c r="E79" t="s">
        <v>296</v>
      </c>
      <c r="F79">
        <v>1010</v>
      </c>
      <c r="G79" t="s">
        <v>4</v>
      </c>
    </row>
    <row r="80" spans="1:7" x14ac:dyDescent="0.3">
      <c r="A80" t="s">
        <v>4255</v>
      </c>
      <c r="B80" t="s">
        <v>650</v>
      </c>
      <c r="C80" t="s">
        <v>5358</v>
      </c>
      <c r="D80" t="s">
        <v>119</v>
      </c>
      <c r="E80" t="s">
        <v>3</v>
      </c>
      <c r="F80">
        <v>80539</v>
      </c>
      <c r="G80" t="s">
        <v>4</v>
      </c>
    </row>
    <row r="81" spans="1:7" x14ac:dyDescent="0.3">
      <c r="A81" t="s">
        <v>4256</v>
      </c>
      <c r="B81" t="s">
        <v>4705</v>
      </c>
      <c r="C81" t="s">
        <v>656</v>
      </c>
      <c r="D81" t="s">
        <v>2</v>
      </c>
      <c r="E81" t="s">
        <v>3</v>
      </c>
      <c r="F81">
        <v>0</v>
      </c>
      <c r="G81" t="s">
        <v>4</v>
      </c>
    </row>
    <row r="82" spans="1:7" x14ac:dyDescent="0.3">
      <c r="A82" t="s">
        <v>4257</v>
      </c>
      <c r="B82" t="s">
        <v>663</v>
      </c>
      <c r="C82" t="s">
        <v>664</v>
      </c>
      <c r="D82" t="s">
        <v>12</v>
      </c>
      <c r="E82" t="s">
        <v>13</v>
      </c>
      <c r="F82">
        <v>10016</v>
      </c>
      <c r="G82" t="s">
        <v>4</v>
      </c>
    </row>
    <row r="83" spans="1:7" x14ac:dyDescent="0.3">
      <c r="A83" t="s">
        <v>4258</v>
      </c>
      <c r="B83" t="s">
        <v>671</v>
      </c>
      <c r="C83" t="s">
        <v>672</v>
      </c>
      <c r="D83" t="s">
        <v>673</v>
      </c>
      <c r="E83" t="s">
        <v>3</v>
      </c>
      <c r="F83">
        <v>90405</v>
      </c>
      <c r="G83" t="s">
        <v>4</v>
      </c>
    </row>
    <row r="84" spans="1:7" x14ac:dyDescent="0.3">
      <c r="A84" t="s">
        <v>4259</v>
      </c>
      <c r="B84" t="s">
        <v>681</v>
      </c>
      <c r="C84" t="s">
        <v>682</v>
      </c>
      <c r="D84" t="s">
        <v>66</v>
      </c>
      <c r="E84" t="s">
        <v>67</v>
      </c>
      <c r="F84">
        <v>30342</v>
      </c>
      <c r="G84" t="s">
        <v>4</v>
      </c>
    </row>
    <row r="85" spans="1:7" x14ac:dyDescent="0.3">
      <c r="A85" t="s">
        <v>4260</v>
      </c>
      <c r="B85" t="s">
        <v>690</v>
      </c>
      <c r="C85" t="s">
        <v>691</v>
      </c>
      <c r="D85" t="s">
        <v>295</v>
      </c>
      <c r="E85" t="s">
        <v>296</v>
      </c>
      <c r="F85">
        <v>60603</v>
      </c>
      <c r="G85" t="s">
        <v>4</v>
      </c>
    </row>
    <row r="86" spans="1:7" x14ac:dyDescent="0.3">
      <c r="A86" t="s">
        <v>4261</v>
      </c>
      <c r="B86" t="s">
        <v>4706</v>
      </c>
      <c r="C86" t="s">
        <v>699</v>
      </c>
      <c r="D86" t="s">
        <v>2</v>
      </c>
      <c r="E86" t="s">
        <v>3</v>
      </c>
      <c r="F86">
        <v>94102</v>
      </c>
      <c r="G86" t="s">
        <v>4</v>
      </c>
    </row>
    <row r="87" spans="1:7" x14ac:dyDescent="0.3">
      <c r="A87" t="s">
        <v>4262</v>
      </c>
      <c r="B87" t="s">
        <v>4707</v>
      </c>
      <c r="C87" t="s">
        <v>5358</v>
      </c>
      <c r="D87" t="s">
        <v>707</v>
      </c>
      <c r="E87" t="s">
        <v>708</v>
      </c>
      <c r="F87">
        <v>44113</v>
      </c>
      <c r="G87" t="s">
        <v>4</v>
      </c>
    </row>
    <row r="88" spans="1:7" x14ac:dyDescent="0.3">
      <c r="A88" t="s">
        <v>4263</v>
      </c>
      <c r="B88" t="s">
        <v>716</v>
      </c>
      <c r="C88" t="s">
        <v>717</v>
      </c>
      <c r="D88" t="s">
        <v>12</v>
      </c>
      <c r="E88" t="s">
        <v>13</v>
      </c>
      <c r="F88">
        <v>10023</v>
      </c>
      <c r="G88" t="s">
        <v>4</v>
      </c>
    </row>
    <row r="89" spans="1:7" x14ac:dyDescent="0.3">
      <c r="A89" t="s">
        <v>4264</v>
      </c>
      <c r="B89" t="s">
        <v>726</v>
      </c>
      <c r="C89" t="s">
        <v>727</v>
      </c>
      <c r="D89" t="s">
        <v>77</v>
      </c>
      <c r="E89" t="s">
        <v>78</v>
      </c>
      <c r="F89">
        <v>75202</v>
      </c>
      <c r="G89" t="s">
        <v>4</v>
      </c>
    </row>
    <row r="90" spans="1:7" x14ac:dyDescent="0.3">
      <c r="A90" t="s">
        <v>4265</v>
      </c>
      <c r="B90" t="s">
        <v>4708</v>
      </c>
      <c r="C90" t="s">
        <v>738</v>
      </c>
      <c r="D90" t="s">
        <v>735</v>
      </c>
      <c r="E90" t="s">
        <v>736</v>
      </c>
      <c r="F90">
        <v>27603</v>
      </c>
      <c r="G90" t="s">
        <v>4</v>
      </c>
    </row>
    <row r="91" spans="1:7" x14ac:dyDescent="0.3">
      <c r="A91" t="s">
        <v>4266</v>
      </c>
      <c r="B91" t="s">
        <v>747</v>
      </c>
      <c r="C91" t="s">
        <v>748</v>
      </c>
      <c r="D91" t="s">
        <v>746</v>
      </c>
      <c r="E91" t="s">
        <v>708</v>
      </c>
      <c r="F91">
        <v>43215</v>
      </c>
      <c r="G91" t="s">
        <v>4</v>
      </c>
    </row>
    <row r="92" spans="1:7" x14ac:dyDescent="0.3">
      <c r="A92" t="s">
        <v>4267</v>
      </c>
      <c r="B92" t="s">
        <v>755</v>
      </c>
      <c r="C92" t="s">
        <v>5358</v>
      </c>
      <c r="D92" t="s">
        <v>2</v>
      </c>
      <c r="E92" t="s">
        <v>3</v>
      </c>
      <c r="F92">
        <v>94109</v>
      </c>
      <c r="G92" t="s">
        <v>4</v>
      </c>
    </row>
    <row r="93" spans="1:7" x14ac:dyDescent="0.3">
      <c r="A93" t="s">
        <v>4268</v>
      </c>
      <c r="B93" t="s">
        <v>763</v>
      </c>
      <c r="C93" t="s">
        <v>764</v>
      </c>
      <c r="D93" t="s">
        <v>247</v>
      </c>
      <c r="E93" t="s">
        <v>248</v>
      </c>
      <c r="F93">
        <v>612</v>
      </c>
      <c r="G93" t="s">
        <v>3</v>
      </c>
    </row>
    <row r="94" spans="1:7" x14ac:dyDescent="0.3">
      <c r="A94" t="s">
        <v>4269</v>
      </c>
      <c r="B94" t="s">
        <v>4702</v>
      </c>
      <c r="C94" t="s">
        <v>772</v>
      </c>
      <c r="D94" t="s">
        <v>44</v>
      </c>
      <c r="E94" t="s">
        <v>45</v>
      </c>
      <c r="F94">
        <v>3000</v>
      </c>
      <c r="G94" t="s">
        <v>46</v>
      </c>
    </row>
    <row r="95" spans="1:7" x14ac:dyDescent="0.3">
      <c r="A95" t="s">
        <v>4270</v>
      </c>
      <c r="B95" t="s">
        <v>779</v>
      </c>
      <c r="C95" t="s">
        <v>780</v>
      </c>
      <c r="D95" t="s">
        <v>107</v>
      </c>
      <c r="E95" t="s">
        <v>108</v>
      </c>
      <c r="F95">
        <v>1010</v>
      </c>
      <c r="G95" t="s">
        <v>109</v>
      </c>
    </row>
    <row r="96" spans="1:7" x14ac:dyDescent="0.3">
      <c r="A96" t="s">
        <v>4271</v>
      </c>
      <c r="B96" t="s">
        <v>788</v>
      </c>
      <c r="C96" t="s">
        <v>5358</v>
      </c>
      <c r="D96" t="s">
        <v>55</v>
      </c>
      <c r="E96" t="s">
        <v>787</v>
      </c>
      <c r="F96">
        <v>11120</v>
      </c>
      <c r="G96" t="s">
        <v>57</v>
      </c>
    </row>
    <row r="97" spans="1:7" x14ac:dyDescent="0.3">
      <c r="A97" t="s">
        <v>4272</v>
      </c>
      <c r="B97" t="s">
        <v>4709</v>
      </c>
      <c r="C97" t="s">
        <v>797</v>
      </c>
      <c r="D97" t="s">
        <v>33</v>
      </c>
      <c r="E97" t="s">
        <v>796</v>
      </c>
      <c r="F97">
        <v>12</v>
      </c>
      <c r="G97" t="s">
        <v>35</v>
      </c>
    </row>
    <row r="98" spans="1:7" x14ac:dyDescent="0.3">
      <c r="A98" t="s">
        <v>4273</v>
      </c>
      <c r="B98" t="s">
        <v>805</v>
      </c>
      <c r="C98" t="s">
        <v>806</v>
      </c>
      <c r="D98" t="s">
        <v>88</v>
      </c>
      <c r="E98" t="s">
        <v>89</v>
      </c>
      <c r="F98">
        <v>10178</v>
      </c>
      <c r="G98" t="s">
        <v>90</v>
      </c>
    </row>
    <row r="99" spans="1:7" x14ac:dyDescent="0.3">
      <c r="A99" t="s">
        <v>4274</v>
      </c>
      <c r="B99" t="s">
        <v>813</v>
      </c>
      <c r="C99" t="s">
        <v>814</v>
      </c>
      <c r="D99" t="s">
        <v>128</v>
      </c>
      <c r="E99" t="s">
        <v>129</v>
      </c>
      <c r="F99">
        <v>75001</v>
      </c>
      <c r="G99" t="s">
        <v>130</v>
      </c>
    </row>
    <row r="100" spans="1:7" x14ac:dyDescent="0.3">
      <c r="A100" t="s">
        <v>4275</v>
      </c>
      <c r="B100" t="s">
        <v>4710</v>
      </c>
      <c r="C100" t="s">
        <v>822</v>
      </c>
      <c r="D100" t="s">
        <v>99</v>
      </c>
      <c r="E100" t="s">
        <v>100</v>
      </c>
      <c r="F100">
        <v>999077</v>
      </c>
      <c r="G100" t="s">
        <v>100</v>
      </c>
    </row>
    <row r="101" spans="1:7" x14ac:dyDescent="0.3">
      <c r="A101" t="s">
        <v>4276</v>
      </c>
      <c r="B101" t="s">
        <v>829</v>
      </c>
      <c r="C101" t="s">
        <v>830</v>
      </c>
      <c r="D101" t="s">
        <v>23</v>
      </c>
      <c r="E101" t="s">
        <v>24</v>
      </c>
      <c r="F101">
        <v>522</v>
      </c>
      <c r="G101" t="s">
        <v>3</v>
      </c>
    </row>
    <row r="102" spans="1:7" x14ac:dyDescent="0.3">
      <c r="A102" t="s">
        <v>4277</v>
      </c>
      <c r="B102" t="s">
        <v>838</v>
      </c>
      <c r="C102" t="s">
        <v>839</v>
      </c>
      <c r="D102" t="s">
        <v>458</v>
      </c>
      <c r="E102" t="s">
        <v>3</v>
      </c>
      <c r="F102">
        <v>92101</v>
      </c>
      <c r="G102" t="s">
        <v>4</v>
      </c>
    </row>
    <row r="103" spans="1:7" x14ac:dyDescent="0.3">
      <c r="A103" t="s">
        <v>4278</v>
      </c>
      <c r="B103" t="s">
        <v>848</v>
      </c>
      <c r="C103" t="s">
        <v>849</v>
      </c>
      <c r="D103" t="s">
        <v>847</v>
      </c>
      <c r="E103" t="s">
        <v>708</v>
      </c>
      <c r="F103">
        <v>45202</v>
      </c>
      <c r="G103" t="s">
        <v>4</v>
      </c>
    </row>
    <row r="104" spans="1:7" x14ac:dyDescent="0.3">
      <c r="A104" t="s">
        <v>4279</v>
      </c>
      <c r="B104" t="s">
        <v>856</v>
      </c>
      <c r="C104" t="s">
        <v>857</v>
      </c>
      <c r="D104" t="s">
        <v>536</v>
      </c>
      <c r="E104" t="s">
        <v>412</v>
      </c>
      <c r="F104">
        <v>32801</v>
      </c>
      <c r="G104" t="s">
        <v>4</v>
      </c>
    </row>
    <row r="105" spans="1:7" x14ac:dyDescent="0.3">
      <c r="A105" t="s">
        <v>4280</v>
      </c>
      <c r="B105" t="s">
        <v>4711</v>
      </c>
      <c r="C105" t="s">
        <v>864</v>
      </c>
      <c r="D105" t="s">
        <v>862</v>
      </c>
      <c r="E105" t="s">
        <v>863</v>
      </c>
      <c r="F105">
        <v>5000</v>
      </c>
      <c r="G105" t="s">
        <v>46</v>
      </c>
    </row>
    <row r="106" spans="1:7" x14ac:dyDescent="0.3">
      <c r="A106" t="s">
        <v>4281</v>
      </c>
      <c r="B106" t="s">
        <v>872</v>
      </c>
      <c r="C106" t="s">
        <v>5358</v>
      </c>
      <c r="D106" t="s">
        <v>393</v>
      </c>
      <c r="E106" t="s">
        <v>394</v>
      </c>
      <c r="F106">
        <v>80331</v>
      </c>
      <c r="G106" t="s">
        <v>90</v>
      </c>
    </row>
    <row r="107" spans="1:7" x14ac:dyDescent="0.3">
      <c r="A107" t="s">
        <v>4282</v>
      </c>
      <c r="B107" t="s">
        <v>880</v>
      </c>
      <c r="C107" t="s">
        <v>881</v>
      </c>
      <c r="D107" t="s">
        <v>55</v>
      </c>
      <c r="E107" t="s">
        <v>787</v>
      </c>
      <c r="F107">
        <v>11122</v>
      </c>
      <c r="G107" t="s">
        <v>57</v>
      </c>
    </row>
    <row r="108" spans="1:7" x14ac:dyDescent="0.3">
      <c r="A108" t="s">
        <v>4283</v>
      </c>
      <c r="B108" t="s">
        <v>4712</v>
      </c>
      <c r="C108" t="s">
        <v>887</v>
      </c>
      <c r="D108" t="s">
        <v>33</v>
      </c>
      <c r="E108" t="s">
        <v>796</v>
      </c>
      <c r="F108">
        <v>12</v>
      </c>
      <c r="G108" t="s">
        <v>35</v>
      </c>
    </row>
    <row r="109" spans="1:7" x14ac:dyDescent="0.3">
      <c r="A109" t="s">
        <v>4284</v>
      </c>
      <c r="B109" t="s">
        <v>892</v>
      </c>
      <c r="C109" t="s">
        <v>893</v>
      </c>
      <c r="D109" t="s">
        <v>128</v>
      </c>
      <c r="E109" t="s">
        <v>129</v>
      </c>
      <c r="F109">
        <v>75007</v>
      </c>
      <c r="G109" t="s">
        <v>130</v>
      </c>
    </row>
    <row r="110" spans="1:7" x14ac:dyDescent="0.3">
      <c r="A110" t="s">
        <v>4285</v>
      </c>
      <c r="B110" t="s">
        <v>4713</v>
      </c>
      <c r="C110" t="s">
        <v>5358</v>
      </c>
      <c r="D110" t="s">
        <v>99</v>
      </c>
      <c r="E110" t="s">
        <v>100</v>
      </c>
      <c r="F110">
        <v>999077</v>
      </c>
      <c r="G110" t="s">
        <v>100</v>
      </c>
    </row>
    <row r="111" spans="1:7" x14ac:dyDescent="0.3">
      <c r="A111" t="s">
        <v>4286</v>
      </c>
      <c r="B111" t="s">
        <v>4714</v>
      </c>
      <c r="C111" t="s">
        <v>906</v>
      </c>
      <c r="D111" t="s">
        <v>107</v>
      </c>
      <c r="E111" t="s">
        <v>108</v>
      </c>
      <c r="F111">
        <v>1010</v>
      </c>
      <c r="G111" t="s">
        <v>109</v>
      </c>
    </row>
    <row r="112" spans="1:7" x14ac:dyDescent="0.3">
      <c r="A112" t="s">
        <v>4287</v>
      </c>
      <c r="B112" t="s">
        <v>913</v>
      </c>
      <c r="C112" t="s">
        <v>5358</v>
      </c>
      <c r="D112" t="s">
        <v>411</v>
      </c>
      <c r="E112" t="s">
        <v>412</v>
      </c>
      <c r="F112">
        <v>33130</v>
      </c>
      <c r="G112" t="s">
        <v>4</v>
      </c>
    </row>
    <row r="113" spans="1:7" x14ac:dyDescent="0.3">
      <c r="A113" t="s">
        <v>4288</v>
      </c>
      <c r="B113" t="s">
        <v>918</v>
      </c>
      <c r="C113" t="s">
        <v>5358</v>
      </c>
      <c r="D113" t="s">
        <v>207</v>
      </c>
      <c r="E113" t="s">
        <v>208</v>
      </c>
      <c r="F113">
        <v>2108</v>
      </c>
      <c r="G113" t="s">
        <v>4</v>
      </c>
    </row>
    <row r="114" spans="1:7" x14ac:dyDescent="0.3">
      <c r="A114" t="s">
        <v>4289</v>
      </c>
      <c r="B114" t="s">
        <v>922</v>
      </c>
      <c r="C114" t="s">
        <v>923</v>
      </c>
      <c r="D114" t="s">
        <v>77</v>
      </c>
      <c r="E114" t="s">
        <v>78</v>
      </c>
      <c r="F114">
        <v>75202</v>
      </c>
      <c r="G114" t="s">
        <v>4</v>
      </c>
    </row>
    <row r="115" spans="1:7" x14ac:dyDescent="0.3">
      <c r="A115" t="s">
        <v>4290</v>
      </c>
      <c r="B115" t="s">
        <v>929</v>
      </c>
      <c r="C115" t="s">
        <v>930</v>
      </c>
      <c r="D115" t="s">
        <v>349</v>
      </c>
      <c r="E115" t="s">
        <v>350</v>
      </c>
      <c r="F115">
        <v>98101</v>
      </c>
      <c r="G115" t="s">
        <v>4</v>
      </c>
    </row>
    <row r="116" spans="1:7" x14ac:dyDescent="0.3">
      <c r="A116" t="s">
        <v>4291</v>
      </c>
      <c r="B116" t="s">
        <v>936</v>
      </c>
      <c r="C116" t="s">
        <v>5358</v>
      </c>
      <c r="D116" t="s">
        <v>536</v>
      </c>
      <c r="E116" t="s">
        <v>412</v>
      </c>
      <c r="F116">
        <v>32801</v>
      </c>
      <c r="G116" t="s">
        <v>4</v>
      </c>
    </row>
    <row r="117" spans="1:7" x14ac:dyDescent="0.3">
      <c r="A117" t="s">
        <v>4292</v>
      </c>
      <c r="B117" t="s">
        <v>838</v>
      </c>
      <c r="C117" t="s">
        <v>839</v>
      </c>
      <c r="D117" t="s">
        <v>458</v>
      </c>
      <c r="E117" t="s">
        <v>3</v>
      </c>
      <c r="F117">
        <v>92101</v>
      </c>
      <c r="G117" t="s">
        <v>4</v>
      </c>
    </row>
    <row r="118" spans="1:7" x14ac:dyDescent="0.3">
      <c r="A118" t="s">
        <v>4293</v>
      </c>
      <c r="B118" t="s">
        <v>942</v>
      </c>
      <c r="C118" t="s">
        <v>5358</v>
      </c>
      <c r="D118" t="s">
        <v>33</v>
      </c>
      <c r="E118" t="s">
        <v>796</v>
      </c>
      <c r="F118">
        <v>11</v>
      </c>
      <c r="G118" t="s">
        <v>35</v>
      </c>
    </row>
    <row r="119" spans="1:7" x14ac:dyDescent="0.3">
      <c r="A119" t="s">
        <v>4294</v>
      </c>
      <c r="B119" t="s">
        <v>946</v>
      </c>
      <c r="C119" t="s">
        <v>947</v>
      </c>
      <c r="D119" t="s">
        <v>128</v>
      </c>
      <c r="E119" t="s">
        <v>129</v>
      </c>
      <c r="F119">
        <v>75003</v>
      </c>
      <c r="G119" t="s">
        <v>130</v>
      </c>
    </row>
    <row r="120" spans="1:7" x14ac:dyDescent="0.3">
      <c r="A120" t="s">
        <v>4295</v>
      </c>
      <c r="B120" t="s">
        <v>950</v>
      </c>
      <c r="C120" t="s">
        <v>5358</v>
      </c>
      <c r="D120" t="s">
        <v>393</v>
      </c>
      <c r="E120" t="s">
        <v>394</v>
      </c>
      <c r="F120">
        <v>80331</v>
      </c>
      <c r="G120" t="s">
        <v>90</v>
      </c>
    </row>
    <row r="121" spans="1:7" x14ac:dyDescent="0.3">
      <c r="A121" t="s">
        <v>4296</v>
      </c>
      <c r="B121" t="s">
        <v>838</v>
      </c>
      <c r="C121" t="s">
        <v>839</v>
      </c>
      <c r="D121" t="s">
        <v>458</v>
      </c>
      <c r="E121" t="s">
        <v>3</v>
      </c>
      <c r="F121">
        <v>92101</v>
      </c>
      <c r="G121" t="s">
        <v>4</v>
      </c>
    </row>
    <row r="122" spans="1:7" x14ac:dyDescent="0.3">
      <c r="A122" t="s">
        <v>4297</v>
      </c>
      <c r="B122" t="s">
        <v>671</v>
      </c>
      <c r="C122" t="s">
        <v>672</v>
      </c>
      <c r="D122" t="s">
        <v>673</v>
      </c>
      <c r="E122" t="s">
        <v>3</v>
      </c>
      <c r="F122">
        <v>90405</v>
      </c>
      <c r="G122" t="s">
        <v>4</v>
      </c>
    </row>
    <row r="123" spans="1:7" x14ac:dyDescent="0.3">
      <c r="A123" t="s">
        <v>4298</v>
      </c>
      <c r="B123" t="s">
        <v>690</v>
      </c>
      <c r="C123" t="s">
        <v>691</v>
      </c>
      <c r="D123" t="s">
        <v>295</v>
      </c>
      <c r="E123" t="s">
        <v>296</v>
      </c>
      <c r="F123">
        <v>60603</v>
      </c>
      <c r="G123" t="s">
        <v>4</v>
      </c>
    </row>
    <row r="124" spans="1:7" x14ac:dyDescent="0.3">
      <c r="A124" t="s">
        <v>4299</v>
      </c>
      <c r="B124" t="s">
        <v>4707</v>
      </c>
      <c r="C124" t="s">
        <v>5358</v>
      </c>
      <c r="D124" t="s">
        <v>707</v>
      </c>
      <c r="E124" t="s">
        <v>708</v>
      </c>
      <c r="F124">
        <v>44113</v>
      </c>
      <c r="G124" t="s">
        <v>4</v>
      </c>
    </row>
    <row r="125" spans="1:7" x14ac:dyDescent="0.3">
      <c r="A125" t="s">
        <v>4300</v>
      </c>
      <c r="B125" t="s">
        <v>716</v>
      </c>
      <c r="C125" t="s">
        <v>717</v>
      </c>
      <c r="D125" t="s">
        <v>12</v>
      </c>
      <c r="E125" t="s">
        <v>13</v>
      </c>
      <c r="F125">
        <v>10023</v>
      </c>
      <c r="G125" t="s">
        <v>4</v>
      </c>
    </row>
    <row r="126" spans="1:7" x14ac:dyDescent="0.3">
      <c r="A126" t="s">
        <v>4301</v>
      </c>
      <c r="B126" t="s">
        <v>726</v>
      </c>
      <c r="C126" t="s">
        <v>727</v>
      </c>
      <c r="D126" t="s">
        <v>77</v>
      </c>
      <c r="E126" t="s">
        <v>78</v>
      </c>
      <c r="F126">
        <v>75202</v>
      </c>
      <c r="G126" t="s">
        <v>4</v>
      </c>
    </row>
    <row r="127" spans="1:7" x14ac:dyDescent="0.3">
      <c r="A127" t="s">
        <v>4302</v>
      </c>
      <c r="B127" t="s">
        <v>737</v>
      </c>
      <c r="C127" t="s">
        <v>738</v>
      </c>
      <c r="D127" t="s">
        <v>735</v>
      </c>
      <c r="E127" t="s">
        <v>736</v>
      </c>
      <c r="F127">
        <v>27603</v>
      </c>
      <c r="G127" t="s">
        <v>4</v>
      </c>
    </row>
    <row r="128" spans="1:7" x14ac:dyDescent="0.3">
      <c r="A128" t="s">
        <v>4303</v>
      </c>
      <c r="B128" t="s">
        <v>747</v>
      </c>
      <c r="C128" t="s">
        <v>748</v>
      </c>
      <c r="D128" t="s">
        <v>746</v>
      </c>
      <c r="E128" t="s">
        <v>708</v>
      </c>
      <c r="F128">
        <v>43215</v>
      </c>
      <c r="G128" t="s">
        <v>4</v>
      </c>
    </row>
    <row r="129" spans="1:7" x14ac:dyDescent="0.3">
      <c r="A129" t="s">
        <v>4304</v>
      </c>
      <c r="B129" t="s">
        <v>755</v>
      </c>
      <c r="C129" t="s">
        <v>5358</v>
      </c>
      <c r="D129" t="s">
        <v>2</v>
      </c>
      <c r="E129" t="s">
        <v>3</v>
      </c>
      <c r="F129">
        <v>94109</v>
      </c>
      <c r="G129" t="s">
        <v>4</v>
      </c>
    </row>
    <row r="130" spans="1:7" x14ac:dyDescent="0.3">
      <c r="A130" t="s">
        <v>4305</v>
      </c>
      <c r="B130" t="s">
        <v>763</v>
      </c>
      <c r="C130" t="s">
        <v>764</v>
      </c>
      <c r="D130" t="s">
        <v>247</v>
      </c>
      <c r="E130" t="s">
        <v>248</v>
      </c>
      <c r="F130">
        <v>613</v>
      </c>
      <c r="G130" t="s">
        <v>3</v>
      </c>
    </row>
    <row r="131" spans="1:7" x14ac:dyDescent="0.3">
      <c r="A131" t="s">
        <v>4306</v>
      </c>
      <c r="B131" t="s">
        <v>4702</v>
      </c>
      <c r="C131" t="s">
        <v>772</v>
      </c>
      <c r="D131" t="s">
        <v>44</v>
      </c>
      <c r="E131" t="s">
        <v>45</v>
      </c>
      <c r="F131">
        <v>3000</v>
      </c>
      <c r="G131" t="s">
        <v>46</v>
      </c>
    </row>
    <row r="132" spans="1:7" x14ac:dyDescent="0.3">
      <c r="A132" t="s">
        <v>4307</v>
      </c>
      <c r="B132" t="s">
        <v>970</v>
      </c>
      <c r="C132" t="s">
        <v>971</v>
      </c>
      <c r="D132" t="s">
        <v>968</v>
      </c>
      <c r="E132" t="s">
        <v>969</v>
      </c>
      <c r="F132">
        <v>97205</v>
      </c>
      <c r="G132" t="s">
        <v>4</v>
      </c>
    </row>
    <row r="133" spans="1:7" x14ac:dyDescent="0.3">
      <c r="A133" t="s">
        <v>4308</v>
      </c>
      <c r="B133" t="s">
        <v>977</v>
      </c>
      <c r="C133" t="s">
        <v>978</v>
      </c>
      <c r="D133" t="s">
        <v>119</v>
      </c>
      <c r="E133" t="s">
        <v>3</v>
      </c>
      <c r="F133">
        <v>90011</v>
      </c>
      <c r="G133" t="s">
        <v>4</v>
      </c>
    </row>
    <row r="134" spans="1:7" x14ac:dyDescent="0.3">
      <c r="A134" t="s">
        <v>4309</v>
      </c>
      <c r="B134" t="s">
        <v>4715</v>
      </c>
      <c r="C134" t="s">
        <v>985</v>
      </c>
      <c r="D134" t="s">
        <v>207</v>
      </c>
      <c r="E134" t="s">
        <v>208</v>
      </c>
      <c r="F134">
        <v>2109</v>
      </c>
      <c r="G134" t="s">
        <v>4</v>
      </c>
    </row>
    <row r="135" spans="1:7" x14ac:dyDescent="0.3">
      <c r="A135" t="s">
        <v>4310</v>
      </c>
      <c r="B135" t="s">
        <v>994</v>
      </c>
      <c r="C135" t="s">
        <v>995</v>
      </c>
      <c r="D135" t="s">
        <v>992</v>
      </c>
      <c r="E135" t="s">
        <v>993</v>
      </c>
      <c r="F135">
        <v>38103</v>
      </c>
      <c r="G135" t="s">
        <v>4</v>
      </c>
    </row>
    <row r="136" spans="1:7" x14ac:dyDescent="0.3">
      <c r="A136" t="s">
        <v>4311</v>
      </c>
      <c r="B136" t="s">
        <v>1002</v>
      </c>
      <c r="C136" t="s">
        <v>1003</v>
      </c>
      <c r="D136" t="s">
        <v>138</v>
      </c>
      <c r="E136" t="s">
        <v>139</v>
      </c>
      <c r="F136">
        <v>80202</v>
      </c>
      <c r="G136" t="s">
        <v>4</v>
      </c>
    </row>
    <row r="137" spans="1:7" x14ac:dyDescent="0.3">
      <c r="A137" t="s">
        <v>4312</v>
      </c>
      <c r="B137" t="s">
        <v>1010</v>
      </c>
      <c r="C137" t="s">
        <v>5358</v>
      </c>
      <c r="D137" t="s">
        <v>349</v>
      </c>
      <c r="E137" t="s">
        <v>350</v>
      </c>
      <c r="F137">
        <v>98103</v>
      </c>
      <c r="G137" t="s">
        <v>4</v>
      </c>
    </row>
    <row r="138" spans="1:7" x14ac:dyDescent="0.3">
      <c r="A138" t="s">
        <v>4313</v>
      </c>
      <c r="B138" t="s">
        <v>1017</v>
      </c>
      <c r="C138" t="s">
        <v>1018</v>
      </c>
      <c r="D138" t="s">
        <v>295</v>
      </c>
      <c r="E138" t="s">
        <v>296</v>
      </c>
      <c r="F138">
        <v>60601</v>
      </c>
      <c r="G138" t="s">
        <v>4</v>
      </c>
    </row>
    <row r="139" spans="1:7" x14ac:dyDescent="0.3">
      <c r="A139" t="s">
        <v>4314</v>
      </c>
      <c r="B139" t="s">
        <v>1026</v>
      </c>
      <c r="C139" t="s">
        <v>1027</v>
      </c>
      <c r="D139" t="s">
        <v>1025</v>
      </c>
      <c r="E139" t="s">
        <v>78</v>
      </c>
      <c r="F139">
        <v>77002</v>
      </c>
      <c r="G139" t="s">
        <v>4</v>
      </c>
    </row>
    <row r="140" spans="1:7" x14ac:dyDescent="0.3">
      <c r="A140" t="s">
        <v>4315</v>
      </c>
      <c r="B140" t="s">
        <v>1034</v>
      </c>
      <c r="C140" t="s">
        <v>1035</v>
      </c>
      <c r="D140" t="s">
        <v>2</v>
      </c>
      <c r="E140" t="s">
        <v>3</v>
      </c>
      <c r="F140">
        <v>94111</v>
      </c>
      <c r="G140" t="s">
        <v>4</v>
      </c>
    </row>
    <row r="141" spans="1:7" x14ac:dyDescent="0.3">
      <c r="A141" t="s">
        <v>4316</v>
      </c>
      <c r="B141" t="s">
        <v>1042</v>
      </c>
      <c r="C141" t="s">
        <v>1043</v>
      </c>
      <c r="D141" t="s">
        <v>66</v>
      </c>
      <c r="E141" t="s">
        <v>67</v>
      </c>
      <c r="F141">
        <v>30303</v>
      </c>
      <c r="G141" t="s">
        <v>4</v>
      </c>
    </row>
    <row r="142" spans="1:7" x14ac:dyDescent="0.3">
      <c r="A142" t="s">
        <v>4317</v>
      </c>
      <c r="B142" t="s">
        <v>1049</v>
      </c>
      <c r="C142" t="s">
        <v>5358</v>
      </c>
      <c r="D142" t="s">
        <v>77</v>
      </c>
      <c r="E142" t="s">
        <v>78</v>
      </c>
      <c r="F142">
        <v>75201</v>
      </c>
      <c r="G142" t="s">
        <v>4</v>
      </c>
    </row>
    <row r="143" spans="1:7" x14ac:dyDescent="0.3">
      <c r="A143" t="s">
        <v>4318</v>
      </c>
      <c r="B143" t="s">
        <v>4716</v>
      </c>
      <c r="C143" t="s">
        <v>1056</v>
      </c>
      <c r="D143" t="s">
        <v>23</v>
      </c>
      <c r="E143" t="s">
        <v>24</v>
      </c>
      <c r="F143">
        <v>511</v>
      </c>
      <c r="G143" t="s">
        <v>3</v>
      </c>
    </row>
    <row r="144" spans="1:7" x14ac:dyDescent="0.3">
      <c r="A144" t="s">
        <v>4319</v>
      </c>
      <c r="B144" t="s">
        <v>4717</v>
      </c>
      <c r="C144" t="s">
        <v>1064</v>
      </c>
      <c r="D144" t="s">
        <v>23</v>
      </c>
      <c r="E144" t="s">
        <v>24</v>
      </c>
      <c r="F144">
        <v>521</v>
      </c>
      <c r="G144" t="s">
        <v>3</v>
      </c>
    </row>
    <row r="145" spans="1:7" x14ac:dyDescent="0.3">
      <c r="A145" t="s">
        <v>4320</v>
      </c>
      <c r="B145" t="s">
        <v>4718</v>
      </c>
      <c r="C145" t="s">
        <v>1071</v>
      </c>
      <c r="D145" t="s">
        <v>216</v>
      </c>
      <c r="E145" t="s">
        <v>217</v>
      </c>
      <c r="F145">
        <v>2000</v>
      </c>
      <c r="G145" t="s">
        <v>46</v>
      </c>
    </row>
    <row r="146" spans="1:7" x14ac:dyDescent="0.3">
      <c r="A146" t="s">
        <v>4321</v>
      </c>
      <c r="B146" t="s">
        <v>4719</v>
      </c>
      <c r="C146" t="s">
        <v>1077</v>
      </c>
      <c r="D146" t="s">
        <v>107</v>
      </c>
      <c r="E146" t="s">
        <v>108</v>
      </c>
      <c r="F146">
        <v>1010</v>
      </c>
      <c r="G146" t="s">
        <v>109</v>
      </c>
    </row>
    <row r="147" spans="1:7" x14ac:dyDescent="0.3">
      <c r="A147" t="s">
        <v>4322</v>
      </c>
      <c r="B147" t="s">
        <v>1084</v>
      </c>
      <c r="C147" t="s">
        <v>1085</v>
      </c>
      <c r="D147" t="s">
        <v>55</v>
      </c>
      <c r="E147" t="s">
        <v>56</v>
      </c>
      <c r="F147">
        <v>11120</v>
      </c>
      <c r="G147" t="s">
        <v>57</v>
      </c>
    </row>
    <row r="148" spans="1:7" x14ac:dyDescent="0.3">
      <c r="A148" t="s">
        <v>4323</v>
      </c>
      <c r="B148" t="s">
        <v>4720</v>
      </c>
      <c r="C148" t="s">
        <v>1092</v>
      </c>
      <c r="D148" t="s">
        <v>33</v>
      </c>
      <c r="E148" t="s">
        <v>34</v>
      </c>
      <c r="F148">
        <v>12</v>
      </c>
      <c r="G148" t="s">
        <v>35</v>
      </c>
    </row>
    <row r="149" spans="1:7" x14ac:dyDescent="0.3">
      <c r="A149" t="s">
        <v>4324</v>
      </c>
      <c r="B149" t="s">
        <v>4721</v>
      </c>
      <c r="C149" t="s">
        <v>1099</v>
      </c>
      <c r="D149" t="s">
        <v>99</v>
      </c>
      <c r="E149" t="s">
        <v>100</v>
      </c>
      <c r="F149">
        <v>999077</v>
      </c>
      <c r="G149" t="s">
        <v>100</v>
      </c>
    </row>
    <row r="150" spans="1:7" x14ac:dyDescent="0.3">
      <c r="A150" t="s">
        <v>4325</v>
      </c>
      <c r="B150" t="s">
        <v>1107</v>
      </c>
      <c r="C150" t="s">
        <v>1108</v>
      </c>
      <c r="D150" t="s">
        <v>128</v>
      </c>
      <c r="E150" t="s">
        <v>129</v>
      </c>
      <c r="F150">
        <v>75004</v>
      </c>
      <c r="G150" t="s">
        <v>130</v>
      </c>
    </row>
    <row r="151" spans="1:7" x14ac:dyDescent="0.3">
      <c r="A151" t="s">
        <v>4326</v>
      </c>
      <c r="B151" t="s">
        <v>1115</v>
      </c>
      <c r="C151" t="s">
        <v>1116</v>
      </c>
      <c r="D151" t="s">
        <v>393</v>
      </c>
      <c r="E151" t="s">
        <v>394</v>
      </c>
      <c r="F151">
        <v>80333</v>
      </c>
      <c r="G151" t="s">
        <v>90</v>
      </c>
    </row>
    <row r="152" spans="1:7" x14ac:dyDescent="0.3">
      <c r="A152" t="s">
        <v>4327</v>
      </c>
      <c r="B152" t="s">
        <v>1123</v>
      </c>
      <c r="C152" t="s">
        <v>1124</v>
      </c>
      <c r="D152" t="s">
        <v>536</v>
      </c>
      <c r="E152" t="s">
        <v>412</v>
      </c>
      <c r="F152">
        <v>32801</v>
      </c>
      <c r="G152" t="s">
        <v>4</v>
      </c>
    </row>
    <row r="153" spans="1:7" x14ac:dyDescent="0.3">
      <c r="A153" t="s">
        <v>4328</v>
      </c>
      <c r="B153" t="s">
        <v>1131</v>
      </c>
      <c r="C153" t="s">
        <v>1132</v>
      </c>
      <c r="D153" t="s">
        <v>12</v>
      </c>
      <c r="E153" t="s">
        <v>13</v>
      </c>
      <c r="F153">
        <v>10019</v>
      </c>
      <c r="G153" t="s">
        <v>4</v>
      </c>
    </row>
    <row r="154" spans="1:7" x14ac:dyDescent="0.3">
      <c r="A154" t="s">
        <v>4329</v>
      </c>
      <c r="B154" t="s">
        <v>1140</v>
      </c>
      <c r="C154" t="s">
        <v>5358</v>
      </c>
      <c r="D154" t="s">
        <v>1138</v>
      </c>
      <c r="E154" t="s">
        <v>1139</v>
      </c>
      <c r="F154">
        <v>48226</v>
      </c>
      <c r="G154" t="s">
        <v>4</v>
      </c>
    </row>
    <row r="155" spans="1:7" x14ac:dyDescent="0.3">
      <c r="A155" t="s">
        <v>4330</v>
      </c>
      <c r="B155" t="s">
        <v>1147</v>
      </c>
      <c r="C155" t="s">
        <v>1148</v>
      </c>
      <c r="D155" t="s">
        <v>458</v>
      </c>
      <c r="E155" t="s">
        <v>3</v>
      </c>
      <c r="F155">
        <v>92101</v>
      </c>
      <c r="G155" t="s">
        <v>4</v>
      </c>
    </row>
    <row r="156" spans="1:7" x14ac:dyDescent="0.3">
      <c r="A156" t="s">
        <v>4331</v>
      </c>
      <c r="B156" t="s">
        <v>1155</v>
      </c>
      <c r="C156" t="s">
        <v>1156</v>
      </c>
      <c r="D156" t="s">
        <v>349</v>
      </c>
      <c r="E156" t="s">
        <v>350</v>
      </c>
      <c r="F156">
        <v>98101</v>
      </c>
      <c r="G156" t="s">
        <v>4</v>
      </c>
    </row>
    <row r="157" spans="1:7" x14ac:dyDescent="0.3">
      <c r="A157" t="s">
        <v>4332</v>
      </c>
      <c r="B157" t="s">
        <v>4722</v>
      </c>
      <c r="C157" t="s">
        <v>5358</v>
      </c>
      <c r="D157" t="s">
        <v>1163</v>
      </c>
      <c r="E157" t="s">
        <v>322</v>
      </c>
      <c r="F157">
        <v>64108</v>
      </c>
      <c r="G157" t="s">
        <v>4</v>
      </c>
    </row>
    <row r="158" spans="1:7" x14ac:dyDescent="0.3">
      <c r="A158" t="s">
        <v>4333</v>
      </c>
      <c r="B158" t="s">
        <v>1171</v>
      </c>
      <c r="C158" t="s">
        <v>1172</v>
      </c>
      <c r="D158" t="s">
        <v>1169</v>
      </c>
      <c r="E158" t="s">
        <v>1170</v>
      </c>
      <c r="F158">
        <v>85004</v>
      </c>
      <c r="G158" t="s">
        <v>4</v>
      </c>
    </row>
    <row r="159" spans="1:7" x14ac:dyDescent="0.3">
      <c r="A159" t="s">
        <v>4334</v>
      </c>
      <c r="B159" t="s">
        <v>1180</v>
      </c>
      <c r="C159" t="s">
        <v>1181</v>
      </c>
      <c r="D159" t="s">
        <v>1179</v>
      </c>
      <c r="E159" t="s">
        <v>139</v>
      </c>
      <c r="F159">
        <v>81611</v>
      </c>
      <c r="G159" t="s">
        <v>4</v>
      </c>
    </row>
    <row r="160" spans="1:7" x14ac:dyDescent="0.3">
      <c r="A160" t="s">
        <v>4335</v>
      </c>
      <c r="B160" t="s">
        <v>4723</v>
      </c>
      <c r="C160" t="s">
        <v>1189</v>
      </c>
      <c r="D160" t="s">
        <v>1188</v>
      </c>
      <c r="E160" t="s">
        <v>515</v>
      </c>
      <c r="F160">
        <v>204</v>
      </c>
      <c r="G160" t="s">
        <v>3</v>
      </c>
    </row>
    <row r="161" spans="1:7" x14ac:dyDescent="0.3">
      <c r="A161" t="s">
        <v>4336</v>
      </c>
      <c r="B161" t="s">
        <v>1196</v>
      </c>
      <c r="C161" t="s">
        <v>1197</v>
      </c>
      <c r="D161" t="s">
        <v>88</v>
      </c>
      <c r="E161" t="s">
        <v>89</v>
      </c>
      <c r="F161">
        <v>10117</v>
      </c>
      <c r="G161" t="s">
        <v>90</v>
      </c>
    </row>
    <row r="162" spans="1:7" x14ac:dyDescent="0.3">
      <c r="A162" t="s">
        <v>4337</v>
      </c>
      <c r="B162" t="s">
        <v>1204</v>
      </c>
      <c r="C162" t="s">
        <v>1205</v>
      </c>
      <c r="D162" t="s">
        <v>148</v>
      </c>
      <c r="E162" t="s">
        <v>149</v>
      </c>
      <c r="F162">
        <v>8001</v>
      </c>
      <c r="G162" t="s">
        <v>150</v>
      </c>
    </row>
    <row r="163" spans="1:7" x14ac:dyDescent="0.3">
      <c r="A163" t="s">
        <v>4338</v>
      </c>
      <c r="B163" t="s">
        <v>1214</v>
      </c>
      <c r="C163" t="s">
        <v>1215</v>
      </c>
      <c r="D163" t="s">
        <v>1212</v>
      </c>
      <c r="E163" t="s">
        <v>1213</v>
      </c>
      <c r="F163">
        <v>3101</v>
      </c>
      <c r="G163" t="s">
        <v>4</v>
      </c>
    </row>
    <row r="164" spans="1:7" x14ac:dyDescent="0.3">
      <c r="A164" t="s">
        <v>4339</v>
      </c>
      <c r="B164" t="s">
        <v>1221</v>
      </c>
      <c r="C164" t="s">
        <v>5358</v>
      </c>
      <c r="D164" t="s">
        <v>411</v>
      </c>
      <c r="E164" t="s">
        <v>412</v>
      </c>
      <c r="F164">
        <v>33101</v>
      </c>
      <c r="G164" t="s">
        <v>4</v>
      </c>
    </row>
    <row r="165" spans="1:7" x14ac:dyDescent="0.3">
      <c r="A165" t="s">
        <v>4340</v>
      </c>
      <c r="B165" t="s">
        <v>1227</v>
      </c>
      <c r="C165" t="s">
        <v>1228</v>
      </c>
      <c r="D165" t="s">
        <v>2</v>
      </c>
      <c r="E165" t="s">
        <v>3</v>
      </c>
      <c r="F165">
        <v>94103</v>
      </c>
      <c r="G165" t="s">
        <v>4</v>
      </c>
    </row>
    <row r="166" spans="1:7" x14ac:dyDescent="0.3">
      <c r="A166" t="s">
        <v>4341</v>
      </c>
      <c r="B166" t="s">
        <v>4724</v>
      </c>
      <c r="C166" t="s">
        <v>1235</v>
      </c>
      <c r="D166" t="s">
        <v>207</v>
      </c>
      <c r="E166" t="s">
        <v>208</v>
      </c>
      <c r="F166">
        <v>2110</v>
      </c>
      <c r="G166" t="s">
        <v>4</v>
      </c>
    </row>
    <row r="167" spans="1:7" x14ac:dyDescent="0.3">
      <c r="A167" t="s">
        <v>4342</v>
      </c>
      <c r="B167" t="s">
        <v>1242</v>
      </c>
      <c r="C167" t="s">
        <v>1243</v>
      </c>
      <c r="D167" t="s">
        <v>33</v>
      </c>
      <c r="E167" t="s">
        <v>34</v>
      </c>
      <c r="F167">
        <v>11</v>
      </c>
      <c r="G167" t="s">
        <v>35</v>
      </c>
    </row>
    <row r="168" spans="1:7" x14ac:dyDescent="0.3">
      <c r="A168" t="s">
        <v>4343</v>
      </c>
      <c r="B168" t="s">
        <v>4725</v>
      </c>
      <c r="C168" t="s">
        <v>1250</v>
      </c>
      <c r="D168" t="s">
        <v>44</v>
      </c>
      <c r="E168" t="s">
        <v>45</v>
      </c>
      <c r="F168">
        <v>3000</v>
      </c>
      <c r="G168" t="s">
        <v>46</v>
      </c>
    </row>
    <row r="169" spans="1:7" x14ac:dyDescent="0.3">
      <c r="A169" t="s">
        <v>4344</v>
      </c>
      <c r="B169" t="s">
        <v>4726</v>
      </c>
      <c r="C169" t="s">
        <v>1257</v>
      </c>
      <c r="D169" t="s">
        <v>107</v>
      </c>
      <c r="E169" t="s">
        <v>108</v>
      </c>
      <c r="F169">
        <v>1010</v>
      </c>
      <c r="G169" t="s">
        <v>109</v>
      </c>
    </row>
    <row r="170" spans="1:7" x14ac:dyDescent="0.3">
      <c r="A170" t="s">
        <v>4345</v>
      </c>
      <c r="B170" t="s">
        <v>4727</v>
      </c>
      <c r="C170" t="s">
        <v>1264</v>
      </c>
      <c r="D170" t="s">
        <v>99</v>
      </c>
      <c r="E170" t="s">
        <v>100</v>
      </c>
      <c r="F170">
        <v>999077</v>
      </c>
      <c r="G170" t="s">
        <v>100</v>
      </c>
    </row>
    <row r="171" spans="1:7" x14ac:dyDescent="0.3">
      <c r="A171" t="s">
        <v>4346</v>
      </c>
      <c r="B171" t="s">
        <v>1272</v>
      </c>
      <c r="C171" t="s">
        <v>1273</v>
      </c>
      <c r="D171" t="s">
        <v>128</v>
      </c>
      <c r="E171" t="s">
        <v>129</v>
      </c>
      <c r="F171">
        <v>75009</v>
      </c>
      <c r="G171" t="s">
        <v>130</v>
      </c>
    </row>
    <row r="172" spans="1:7" x14ac:dyDescent="0.3">
      <c r="A172" t="s">
        <v>4347</v>
      </c>
      <c r="B172" t="s">
        <v>1280</v>
      </c>
      <c r="C172" t="s">
        <v>1281</v>
      </c>
      <c r="D172" t="s">
        <v>393</v>
      </c>
      <c r="E172" t="s">
        <v>394</v>
      </c>
      <c r="F172">
        <v>80538</v>
      </c>
      <c r="G172" t="s">
        <v>90</v>
      </c>
    </row>
    <row r="173" spans="1:7" x14ac:dyDescent="0.3">
      <c r="A173" t="s">
        <v>4348</v>
      </c>
      <c r="B173" t="s">
        <v>1288</v>
      </c>
      <c r="C173" t="s">
        <v>1289</v>
      </c>
      <c r="D173" t="s">
        <v>55</v>
      </c>
      <c r="E173" t="s">
        <v>56</v>
      </c>
      <c r="F173">
        <v>11435</v>
      </c>
      <c r="G173" t="s">
        <v>57</v>
      </c>
    </row>
    <row r="174" spans="1:7" x14ac:dyDescent="0.3">
      <c r="A174" t="s">
        <v>4349</v>
      </c>
      <c r="B174" t="s">
        <v>4729</v>
      </c>
      <c r="C174" t="s">
        <v>1295</v>
      </c>
      <c r="D174" t="s">
        <v>33</v>
      </c>
      <c r="E174" t="s">
        <v>34</v>
      </c>
      <c r="F174">
        <v>41</v>
      </c>
      <c r="G174" t="s">
        <v>35</v>
      </c>
    </row>
    <row r="175" spans="1:7" x14ac:dyDescent="0.3">
      <c r="A175" t="s">
        <v>4350</v>
      </c>
      <c r="B175" t="s">
        <v>4728</v>
      </c>
      <c r="C175" t="s">
        <v>1303</v>
      </c>
      <c r="D175" t="s">
        <v>107</v>
      </c>
      <c r="E175" t="s">
        <v>108</v>
      </c>
      <c r="F175">
        <v>1010</v>
      </c>
      <c r="G175" t="s">
        <v>109</v>
      </c>
    </row>
    <row r="176" spans="1:7" x14ac:dyDescent="0.3">
      <c r="A176" t="s">
        <v>4351</v>
      </c>
      <c r="B176" t="s">
        <v>4730</v>
      </c>
      <c r="C176" t="s">
        <v>1310</v>
      </c>
      <c r="D176" t="s">
        <v>99</v>
      </c>
      <c r="E176" t="s">
        <v>100</v>
      </c>
      <c r="F176">
        <v>999077</v>
      </c>
      <c r="G176" t="s">
        <v>100</v>
      </c>
    </row>
    <row r="177" spans="1:7" x14ac:dyDescent="0.3">
      <c r="A177" t="s">
        <v>4352</v>
      </c>
      <c r="B177" t="s">
        <v>1317</v>
      </c>
      <c r="C177" t="s">
        <v>1318</v>
      </c>
      <c r="D177" t="s">
        <v>128</v>
      </c>
      <c r="E177" t="s">
        <v>129</v>
      </c>
      <c r="F177">
        <v>75001</v>
      </c>
      <c r="G177" t="s">
        <v>130</v>
      </c>
    </row>
    <row r="178" spans="1:7" x14ac:dyDescent="0.3">
      <c r="A178" t="s">
        <v>4353</v>
      </c>
      <c r="B178" t="s">
        <v>1323</v>
      </c>
      <c r="C178" t="s">
        <v>1324</v>
      </c>
      <c r="D178" t="s">
        <v>393</v>
      </c>
      <c r="E178" t="s">
        <v>394</v>
      </c>
      <c r="F178">
        <v>80333</v>
      </c>
      <c r="G178" t="s">
        <v>90</v>
      </c>
    </row>
    <row r="179" spans="1:7" x14ac:dyDescent="0.3">
      <c r="A179" t="s">
        <v>4354</v>
      </c>
      <c r="B179" t="s">
        <v>1084</v>
      </c>
      <c r="C179" t="s">
        <v>1085</v>
      </c>
      <c r="D179" t="s">
        <v>55</v>
      </c>
      <c r="E179" t="s">
        <v>56</v>
      </c>
      <c r="F179">
        <v>11120</v>
      </c>
      <c r="G179" t="s">
        <v>57</v>
      </c>
    </row>
    <row r="180" spans="1:7" x14ac:dyDescent="0.3">
      <c r="A180" t="s">
        <v>4355</v>
      </c>
      <c r="B180" t="s">
        <v>4720</v>
      </c>
      <c r="C180" t="s">
        <v>1092</v>
      </c>
      <c r="D180" t="s">
        <v>33</v>
      </c>
      <c r="E180" t="s">
        <v>34</v>
      </c>
      <c r="F180">
        <v>12</v>
      </c>
      <c r="G180" t="s">
        <v>35</v>
      </c>
    </row>
    <row r="181" spans="1:7" x14ac:dyDescent="0.3">
      <c r="A181" t="s">
        <v>4356</v>
      </c>
      <c r="B181" t="s">
        <v>4721</v>
      </c>
      <c r="C181" t="s">
        <v>1099</v>
      </c>
      <c r="D181" t="s">
        <v>99</v>
      </c>
      <c r="E181" t="s">
        <v>100</v>
      </c>
      <c r="F181">
        <v>999077</v>
      </c>
      <c r="G181" t="s">
        <v>100</v>
      </c>
    </row>
    <row r="182" spans="1:7" x14ac:dyDescent="0.3">
      <c r="A182" t="s">
        <v>4357</v>
      </c>
      <c r="B182" t="s">
        <v>1347</v>
      </c>
      <c r="C182" t="s">
        <v>1348</v>
      </c>
      <c r="D182" t="s">
        <v>119</v>
      </c>
      <c r="E182" t="s">
        <v>3</v>
      </c>
      <c r="F182">
        <v>90018</v>
      </c>
      <c r="G182" t="s">
        <v>4</v>
      </c>
    </row>
    <row r="183" spans="1:7" x14ac:dyDescent="0.3">
      <c r="A183" t="s">
        <v>4358</v>
      </c>
      <c r="B183" t="s">
        <v>4732</v>
      </c>
      <c r="C183" t="s">
        <v>1354</v>
      </c>
      <c r="D183" t="s">
        <v>1025</v>
      </c>
      <c r="E183" t="s">
        <v>78</v>
      </c>
      <c r="F183">
        <v>77003</v>
      </c>
      <c r="G183" t="s">
        <v>4</v>
      </c>
    </row>
    <row r="184" spans="1:7" x14ac:dyDescent="0.3">
      <c r="A184" t="s">
        <v>4359</v>
      </c>
      <c r="B184" t="s">
        <v>1361</v>
      </c>
      <c r="C184" t="s">
        <v>1362</v>
      </c>
      <c r="D184" t="s">
        <v>77</v>
      </c>
      <c r="E184" t="s">
        <v>78</v>
      </c>
      <c r="F184">
        <v>75202</v>
      </c>
      <c r="G184" t="s">
        <v>4</v>
      </c>
    </row>
    <row r="185" spans="1:7" x14ac:dyDescent="0.3">
      <c r="A185" t="s">
        <v>4360</v>
      </c>
      <c r="B185" t="s">
        <v>1368</v>
      </c>
      <c r="C185" t="s">
        <v>1369</v>
      </c>
      <c r="D185" t="s">
        <v>411</v>
      </c>
      <c r="E185" t="s">
        <v>412</v>
      </c>
      <c r="F185">
        <v>33102</v>
      </c>
      <c r="G185" t="s">
        <v>4</v>
      </c>
    </row>
    <row r="186" spans="1:7" x14ac:dyDescent="0.3">
      <c r="A186" t="s">
        <v>4361</v>
      </c>
      <c r="B186" t="s">
        <v>1376</v>
      </c>
      <c r="C186" t="s">
        <v>5358</v>
      </c>
      <c r="D186" t="s">
        <v>295</v>
      </c>
      <c r="E186" t="s">
        <v>296</v>
      </c>
      <c r="F186">
        <v>60602</v>
      </c>
      <c r="G186" t="s">
        <v>4</v>
      </c>
    </row>
    <row r="187" spans="1:7" x14ac:dyDescent="0.3">
      <c r="A187" t="s">
        <v>4362</v>
      </c>
      <c r="B187" t="s">
        <v>4733</v>
      </c>
      <c r="C187" t="s">
        <v>1384</v>
      </c>
      <c r="D187" t="s">
        <v>207</v>
      </c>
      <c r="E187" t="s">
        <v>208</v>
      </c>
      <c r="F187">
        <v>2111</v>
      </c>
      <c r="G187" t="s">
        <v>4</v>
      </c>
    </row>
    <row r="188" spans="1:7" x14ac:dyDescent="0.3">
      <c r="A188" t="s">
        <v>4363</v>
      </c>
      <c r="B188" t="s">
        <v>1392</v>
      </c>
      <c r="C188" t="s">
        <v>5358</v>
      </c>
      <c r="D188" t="s">
        <v>349</v>
      </c>
      <c r="E188" t="s">
        <v>350</v>
      </c>
      <c r="F188">
        <v>98102</v>
      </c>
      <c r="G188" t="s">
        <v>4</v>
      </c>
    </row>
    <row r="189" spans="1:7" x14ac:dyDescent="0.3">
      <c r="A189" t="s">
        <v>4364</v>
      </c>
      <c r="B189" t="s">
        <v>1400</v>
      </c>
      <c r="C189" t="s">
        <v>1401</v>
      </c>
      <c r="D189" t="s">
        <v>138</v>
      </c>
      <c r="E189" t="s">
        <v>139</v>
      </c>
      <c r="F189">
        <v>80204</v>
      </c>
      <c r="G189" t="s">
        <v>4</v>
      </c>
    </row>
    <row r="190" spans="1:7" x14ac:dyDescent="0.3">
      <c r="A190" t="s">
        <v>4365</v>
      </c>
      <c r="B190" t="s">
        <v>1407</v>
      </c>
      <c r="C190" t="s">
        <v>1408</v>
      </c>
      <c r="D190" t="s">
        <v>1169</v>
      </c>
      <c r="E190" t="s">
        <v>1170</v>
      </c>
      <c r="F190">
        <v>85002</v>
      </c>
      <c r="G190" t="s">
        <v>4</v>
      </c>
    </row>
    <row r="191" spans="1:7" x14ac:dyDescent="0.3">
      <c r="A191" t="s">
        <v>4366</v>
      </c>
      <c r="B191" t="s">
        <v>1415</v>
      </c>
      <c r="C191" t="s">
        <v>1416</v>
      </c>
      <c r="D191" t="s">
        <v>23</v>
      </c>
      <c r="E191" t="s">
        <v>24</v>
      </c>
      <c r="F191">
        <v>524</v>
      </c>
      <c r="G191" t="s">
        <v>3</v>
      </c>
    </row>
    <row r="192" spans="1:7" x14ac:dyDescent="0.3">
      <c r="A192" t="s">
        <v>4367</v>
      </c>
      <c r="B192" t="s">
        <v>4734</v>
      </c>
      <c r="C192" t="s">
        <v>1423</v>
      </c>
      <c r="D192" t="s">
        <v>247</v>
      </c>
      <c r="E192" t="s">
        <v>248</v>
      </c>
      <c r="F192">
        <v>631</v>
      </c>
      <c r="G192" t="s">
        <v>3</v>
      </c>
    </row>
    <row r="193" spans="1:7" x14ac:dyDescent="0.3">
      <c r="A193" t="s">
        <v>4368</v>
      </c>
      <c r="B193" t="s">
        <v>1431</v>
      </c>
      <c r="C193" t="s">
        <v>1432</v>
      </c>
      <c r="D193" t="s">
        <v>305</v>
      </c>
      <c r="E193" t="s">
        <v>306</v>
      </c>
      <c r="F193">
        <v>334</v>
      </c>
      <c r="G193" t="s">
        <v>3</v>
      </c>
    </row>
    <row r="194" spans="1:7" x14ac:dyDescent="0.3">
      <c r="A194" t="s">
        <v>4369</v>
      </c>
      <c r="B194" t="s">
        <v>4735</v>
      </c>
      <c r="C194" t="s">
        <v>5358</v>
      </c>
      <c r="D194" t="s">
        <v>1188</v>
      </c>
      <c r="E194" t="s">
        <v>515</v>
      </c>
      <c r="F194">
        <v>225</v>
      </c>
      <c r="G194" t="s">
        <v>3</v>
      </c>
    </row>
    <row r="195" spans="1:7" x14ac:dyDescent="0.3">
      <c r="A195" t="s">
        <v>4370</v>
      </c>
      <c r="B195" t="s">
        <v>4736</v>
      </c>
      <c r="C195" t="s">
        <v>1444</v>
      </c>
      <c r="D195" t="s">
        <v>33</v>
      </c>
      <c r="E195" t="s">
        <v>34</v>
      </c>
      <c r="F195">
        <v>12</v>
      </c>
      <c r="G195" t="s">
        <v>35</v>
      </c>
    </row>
    <row r="196" spans="1:7" x14ac:dyDescent="0.3">
      <c r="A196" t="s">
        <v>4371</v>
      </c>
      <c r="B196" t="s">
        <v>1452</v>
      </c>
      <c r="C196" t="s">
        <v>1453</v>
      </c>
      <c r="D196" t="s">
        <v>1212</v>
      </c>
      <c r="E196" t="s">
        <v>34</v>
      </c>
      <c r="F196">
        <v>14</v>
      </c>
      <c r="G196" t="s">
        <v>35</v>
      </c>
    </row>
    <row r="197" spans="1:7" x14ac:dyDescent="0.3">
      <c r="A197" t="s">
        <v>4372</v>
      </c>
      <c r="B197" t="s">
        <v>1461</v>
      </c>
      <c r="C197" t="s">
        <v>1462</v>
      </c>
      <c r="D197" t="s">
        <v>128</v>
      </c>
      <c r="E197" t="s">
        <v>129</v>
      </c>
      <c r="F197">
        <v>75002</v>
      </c>
      <c r="G197" t="s">
        <v>130</v>
      </c>
    </row>
    <row r="198" spans="1:7" x14ac:dyDescent="0.3">
      <c r="A198" t="s">
        <v>4373</v>
      </c>
      <c r="B198" t="s">
        <v>1469</v>
      </c>
      <c r="C198" t="s">
        <v>5358</v>
      </c>
      <c r="D198" t="s">
        <v>88</v>
      </c>
      <c r="E198" t="s">
        <v>89</v>
      </c>
      <c r="F198">
        <v>10116</v>
      </c>
      <c r="G198" t="s">
        <v>90</v>
      </c>
    </row>
    <row r="199" spans="1:7" x14ac:dyDescent="0.3">
      <c r="A199" t="s">
        <v>4374</v>
      </c>
      <c r="B199" t="s">
        <v>1475</v>
      </c>
      <c r="C199" t="s">
        <v>1476</v>
      </c>
      <c r="D199" t="s">
        <v>55</v>
      </c>
      <c r="E199" t="s">
        <v>56</v>
      </c>
      <c r="F199">
        <v>11123</v>
      </c>
      <c r="G199" t="s">
        <v>57</v>
      </c>
    </row>
    <row r="200" spans="1:7" x14ac:dyDescent="0.3">
      <c r="A200" t="s">
        <v>4375</v>
      </c>
      <c r="B200" t="s">
        <v>1481</v>
      </c>
      <c r="C200" t="s">
        <v>1482</v>
      </c>
      <c r="D200" t="s">
        <v>216</v>
      </c>
      <c r="E200" t="s">
        <v>217</v>
      </c>
      <c r="F200">
        <v>2001</v>
      </c>
      <c r="G200" t="s">
        <v>46</v>
      </c>
    </row>
    <row r="201" spans="1:7" x14ac:dyDescent="0.3">
      <c r="A201" t="s">
        <v>4376</v>
      </c>
      <c r="B201" t="s">
        <v>1487</v>
      </c>
      <c r="C201" t="s">
        <v>1488</v>
      </c>
      <c r="D201" t="s">
        <v>99</v>
      </c>
      <c r="E201" t="s">
        <v>100</v>
      </c>
      <c r="F201">
        <v>999078</v>
      </c>
      <c r="G201" t="s">
        <v>100</v>
      </c>
    </row>
    <row r="202" spans="1:7" x14ac:dyDescent="0.3">
      <c r="A202" t="s">
        <v>4377</v>
      </c>
      <c r="B202" t="s">
        <v>1493</v>
      </c>
      <c r="C202" t="s">
        <v>1494</v>
      </c>
      <c r="D202" t="s">
        <v>107</v>
      </c>
      <c r="E202" t="s">
        <v>108</v>
      </c>
      <c r="F202">
        <v>1011</v>
      </c>
      <c r="G202" t="s">
        <v>109</v>
      </c>
    </row>
    <row r="203" spans="1:7" x14ac:dyDescent="0.3">
      <c r="A203" t="s">
        <v>4378</v>
      </c>
      <c r="B203" t="s">
        <v>1500</v>
      </c>
      <c r="C203" t="s">
        <v>5358</v>
      </c>
      <c r="D203" t="s">
        <v>99</v>
      </c>
      <c r="E203" t="s">
        <v>100</v>
      </c>
      <c r="F203">
        <v>999081</v>
      </c>
      <c r="G203" t="s">
        <v>100</v>
      </c>
    </row>
    <row r="204" spans="1:7" x14ac:dyDescent="0.3">
      <c r="A204" t="s">
        <v>4379</v>
      </c>
      <c r="B204" t="s">
        <v>4737</v>
      </c>
      <c r="C204" t="s">
        <v>1506</v>
      </c>
      <c r="D204" t="s">
        <v>99</v>
      </c>
      <c r="E204" t="s">
        <v>100</v>
      </c>
      <c r="F204">
        <v>999084</v>
      </c>
      <c r="G204" t="s">
        <v>100</v>
      </c>
    </row>
    <row r="205" spans="1:7" x14ac:dyDescent="0.3">
      <c r="A205" t="s">
        <v>4380</v>
      </c>
      <c r="B205" t="s">
        <v>1513</v>
      </c>
      <c r="C205" t="s">
        <v>5358</v>
      </c>
      <c r="D205" t="s">
        <v>172</v>
      </c>
      <c r="E205" t="s">
        <v>1512</v>
      </c>
      <c r="F205">
        <v>6012</v>
      </c>
      <c r="G205" t="s">
        <v>109</v>
      </c>
    </row>
    <row r="206" spans="1:7" x14ac:dyDescent="0.3">
      <c r="A206" t="s">
        <v>4381</v>
      </c>
      <c r="B206" t="s">
        <v>4738</v>
      </c>
      <c r="C206" t="s">
        <v>1520</v>
      </c>
      <c r="D206" t="s">
        <v>99</v>
      </c>
      <c r="E206" t="s">
        <v>100</v>
      </c>
      <c r="F206">
        <v>999087</v>
      </c>
      <c r="G206" t="s">
        <v>100</v>
      </c>
    </row>
    <row r="207" spans="1:7" x14ac:dyDescent="0.3">
      <c r="A207" t="s">
        <v>4382</v>
      </c>
      <c r="B207" t="s">
        <v>1526</v>
      </c>
      <c r="C207" t="s">
        <v>1527</v>
      </c>
      <c r="D207" t="s">
        <v>190</v>
      </c>
      <c r="E207" t="s">
        <v>1525</v>
      </c>
      <c r="F207">
        <v>41102</v>
      </c>
      <c r="G207" t="s">
        <v>57</v>
      </c>
    </row>
    <row r="208" spans="1:7" x14ac:dyDescent="0.3">
      <c r="A208" t="s">
        <v>4383</v>
      </c>
      <c r="B208" t="s">
        <v>1533</v>
      </c>
      <c r="C208" t="s">
        <v>5358</v>
      </c>
      <c r="D208" t="s">
        <v>128</v>
      </c>
      <c r="E208" t="s">
        <v>129</v>
      </c>
      <c r="F208">
        <v>75005</v>
      </c>
      <c r="G208" t="s">
        <v>130</v>
      </c>
    </row>
    <row r="209" spans="1:7" x14ac:dyDescent="0.3">
      <c r="A209" t="s">
        <v>4384</v>
      </c>
      <c r="B209" t="s">
        <v>1539</v>
      </c>
      <c r="C209" t="s">
        <v>1540</v>
      </c>
      <c r="D209" t="s">
        <v>272</v>
      </c>
      <c r="E209" t="s">
        <v>273</v>
      </c>
      <c r="F209">
        <v>60312</v>
      </c>
      <c r="G209" t="s">
        <v>90</v>
      </c>
    </row>
    <row r="210" spans="1:7" x14ac:dyDescent="0.3">
      <c r="A210" t="s">
        <v>4385</v>
      </c>
      <c r="B210" t="s">
        <v>1546</v>
      </c>
      <c r="C210" t="s">
        <v>1547</v>
      </c>
      <c r="D210" t="s">
        <v>247</v>
      </c>
      <c r="E210" t="s">
        <v>248</v>
      </c>
      <c r="F210">
        <v>664</v>
      </c>
      <c r="G210" t="s">
        <v>3</v>
      </c>
    </row>
    <row r="211" spans="1:7" x14ac:dyDescent="0.3">
      <c r="A211" t="s">
        <v>4386</v>
      </c>
      <c r="B211" t="s">
        <v>4739</v>
      </c>
      <c r="C211" t="s">
        <v>1552</v>
      </c>
      <c r="D211" t="s">
        <v>295</v>
      </c>
      <c r="E211" t="s">
        <v>296</v>
      </c>
      <c r="F211">
        <v>60605</v>
      </c>
      <c r="G211" t="s">
        <v>4</v>
      </c>
    </row>
    <row r="212" spans="1:7" x14ac:dyDescent="0.3">
      <c r="A212" t="s">
        <v>4387</v>
      </c>
      <c r="B212" t="s">
        <v>1558</v>
      </c>
      <c r="C212" t="s">
        <v>1559</v>
      </c>
      <c r="D212" t="s">
        <v>1025</v>
      </c>
      <c r="E212" t="s">
        <v>78</v>
      </c>
      <c r="F212">
        <v>77006</v>
      </c>
      <c r="G212" t="s">
        <v>4</v>
      </c>
    </row>
    <row r="213" spans="1:7" x14ac:dyDescent="0.3">
      <c r="A213" t="s">
        <v>4388</v>
      </c>
      <c r="B213" t="s">
        <v>1564</v>
      </c>
      <c r="C213" t="s">
        <v>5358</v>
      </c>
      <c r="D213" t="s">
        <v>77</v>
      </c>
      <c r="E213" t="s">
        <v>78</v>
      </c>
      <c r="F213">
        <v>75205</v>
      </c>
      <c r="G213" t="s">
        <v>4</v>
      </c>
    </row>
    <row r="214" spans="1:7" x14ac:dyDescent="0.3">
      <c r="A214" t="s">
        <v>4389</v>
      </c>
      <c r="B214" t="s">
        <v>1569</v>
      </c>
      <c r="C214" t="s">
        <v>1570</v>
      </c>
      <c r="D214" t="s">
        <v>207</v>
      </c>
      <c r="E214" t="s">
        <v>208</v>
      </c>
      <c r="F214">
        <v>2114</v>
      </c>
      <c r="G214" t="s">
        <v>4</v>
      </c>
    </row>
    <row r="215" spans="1:7" x14ac:dyDescent="0.3">
      <c r="A215" t="s">
        <v>4390</v>
      </c>
      <c r="B215" t="s">
        <v>1576</v>
      </c>
      <c r="C215" t="s">
        <v>1577</v>
      </c>
      <c r="D215" t="s">
        <v>349</v>
      </c>
      <c r="E215" t="s">
        <v>350</v>
      </c>
      <c r="F215">
        <v>98105</v>
      </c>
      <c r="G215" t="s">
        <v>4</v>
      </c>
    </row>
    <row r="216" spans="1:7" x14ac:dyDescent="0.3">
      <c r="A216" t="s">
        <v>4391</v>
      </c>
      <c r="B216" t="s">
        <v>1582</v>
      </c>
      <c r="C216" t="s">
        <v>5358</v>
      </c>
      <c r="D216" t="s">
        <v>138</v>
      </c>
      <c r="E216" t="s">
        <v>139</v>
      </c>
      <c r="F216">
        <v>80207</v>
      </c>
      <c r="G216" t="s">
        <v>4</v>
      </c>
    </row>
    <row r="217" spans="1:7" x14ac:dyDescent="0.3">
      <c r="A217" t="s">
        <v>4392</v>
      </c>
      <c r="B217" t="s">
        <v>1588</v>
      </c>
      <c r="C217" t="s">
        <v>1589</v>
      </c>
      <c r="D217" t="s">
        <v>1169</v>
      </c>
      <c r="E217" t="s">
        <v>1170</v>
      </c>
      <c r="F217">
        <v>85005</v>
      </c>
      <c r="G217" t="s">
        <v>4</v>
      </c>
    </row>
    <row r="218" spans="1:7" x14ac:dyDescent="0.3">
      <c r="A218" t="s">
        <v>4393</v>
      </c>
      <c r="B218" t="s">
        <v>1593</v>
      </c>
      <c r="C218" t="s">
        <v>1594</v>
      </c>
      <c r="D218" t="s">
        <v>369</v>
      </c>
      <c r="E218" t="s">
        <v>24</v>
      </c>
      <c r="F218">
        <v>102</v>
      </c>
      <c r="G218" t="s">
        <v>3</v>
      </c>
    </row>
    <row r="219" spans="1:7" x14ac:dyDescent="0.3">
      <c r="A219" t="s">
        <v>4394</v>
      </c>
      <c r="B219" t="s">
        <v>4740</v>
      </c>
      <c r="C219" t="s">
        <v>1600</v>
      </c>
      <c r="D219" t="s">
        <v>458</v>
      </c>
      <c r="E219" t="s">
        <v>3</v>
      </c>
      <c r="F219">
        <v>92102</v>
      </c>
      <c r="G219" t="s">
        <v>4</v>
      </c>
    </row>
    <row r="220" spans="1:7" x14ac:dyDescent="0.3">
      <c r="A220" t="s">
        <v>4395</v>
      </c>
      <c r="B220" t="s">
        <v>1605</v>
      </c>
      <c r="C220" t="s">
        <v>1606</v>
      </c>
      <c r="D220" t="s">
        <v>968</v>
      </c>
      <c r="E220" t="s">
        <v>969</v>
      </c>
      <c r="F220">
        <v>97202</v>
      </c>
      <c r="G220" t="s">
        <v>4</v>
      </c>
    </row>
    <row r="221" spans="1:7" x14ac:dyDescent="0.3">
      <c r="A221" t="s">
        <v>4396</v>
      </c>
      <c r="B221" t="s">
        <v>1613</v>
      </c>
      <c r="C221" t="s">
        <v>1614</v>
      </c>
      <c r="D221" t="s">
        <v>1612</v>
      </c>
      <c r="E221" t="s">
        <v>78</v>
      </c>
      <c r="F221">
        <v>78702</v>
      </c>
      <c r="G221" t="s">
        <v>4</v>
      </c>
    </row>
    <row r="222" spans="1:7" x14ac:dyDescent="0.3">
      <c r="A222" t="s">
        <v>4397</v>
      </c>
      <c r="B222" t="s">
        <v>1618</v>
      </c>
      <c r="C222" t="s">
        <v>5358</v>
      </c>
      <c r="D222" t="s">
        <v>1025</v>
      </c>
      <c r="E222" t="s">
        <v>78</v>
      </c>
      <c r="F222">
        <v>77009</v>
      </c>
      <c r="G222" t="s">
        <v>4</v>
      </c>
    </row>
    <row r="223" spans="1:7" x14ac:dyDescent="0.3">
      <c r="A223" t="s">
        <v>4398</v>
      </c>
      <c r="B223" t="s">
        <v>1623</v>
      </c>
      <c r="C223" t="s">
        <v>1624</v>
      </c>
      <c r="D223" t="s">
        <v>77</v>
      </c>
      <c r="E223" t="s">
        <v>78</v>
      </c>
      <c r="F223">
        <v>75208</v>
      </c>
      <c r="G223" t="s">
        <v>4</v>
      </c>
    </row>
    <row r="224" spans="1:7" x14ac:dyDescent="0.3">
      <c r="A224" t="s">
        <v>4399</v>
      </c>
      <c r="B224" t="s">
        <v>1628</v>
      </c>
      <c r="C224" t="s">
        <v>1629</v>
      </c>
      <c r="D224" t="s">
        <v>207</v>
      </c>
      <c r="E224" t="s">
        <v>208</v>
      </c>
      <c r="F224">
        <v>2117</v>
      </c>
      <c r="G224" t="s">
        <v>4</v>
      </c>
    </row>
    <row r="225" spans="1:7" x14ac:dyDescent="0.3">
      <c r="A225" t="s">
        <v>4400</v>
      </c>
      <c r="B225" t="s">
        <v>1634</v>
      </c>
      <c r="C225" t="s">
        <v>1635</v>
      </c>
      <c r="D225" t="s">
        <v>349</v>
      </c>
      <c r="E225" t="s">
        <v>350</v>
      </c>
      <c r="F225">
        <v>98108</v>
      </c>
      <c r="G225" t="s">
        <v>4</v>
      </c>
    </row>
    <row r="226" spans="1:7" x14ac:dyDescent="0.3">
      <c r="A226" t="s">
        <v>4401</v>
      </c>
      <c r="B226" t="s">
        <v>1640</v>
      </c>
      <c r="C226" t="s">
        <v>1641</v>
      </c>
      <c r="D226" t="s">
        <v>138</v>
      </c>
      <c r="E226" t="s">
        <v>139</v>
      </c>
      <c r="F226">
        <v>80210</v>
      </c>
      <c r="G226" t="s">
        <v>4</v>
      </c>
    </row>
    <row r="227" spans="1:7" x14ac:dyDescent="0.3">
      <c r="A227" t="s">
        <v>4402</v>
      </c>
      <c r="B227" t="s">
        <v>1646</v>
      </c>
      <c r="C227" t="s">
        <v>5358</v>
      </c>
      <c r="D227" t="s">
        <v>1169</v>
      </c>
      <c r="E227" t="s">
        <v>1170</v>
      </c>
      <c r="F227">
        <v>85008</v>
      </c>
      <c r="G227" t="s">
        <v>4</v>
      </c>
    </row>
    <row r="228" spans="1:7" x14ac:dyDescent="0.3">
      <c r="A228" t="s">
        <v>4403</v>
      </c>
      <c r="B228" t="s">
        <v>4741</v>
      </c>
      <c r="C228" t="s">
        <v>1651</v>
      </c>
      <c r="D228" t="s">
        <v>23</v>
      </c>
      <c r="E228" t="s">
        <v>24</v>
      </c>
      <c r="F228">
        <v>556</v>
      </c>
      <c r="G228" t="s">
        <v>3</v>
      </c>
    </row>
    <row r="229" spans="1:7" x14ac:dyDescent="0.3">
      <c r="A229" t="s">
        <v>4404</v>
      </c>
      <c r="B229" t="s">
        <v>4742</v>
      </c>
      <c r="C229" t="s">
        <v>5358</v>
      </c>
      <c r="D229" t="s">
        <v>305</v>
      </c>
      <c r="E229" t="s">
        <v>306</v>
      </c>
      <c r="F229">
        <v>369</v>
      </c>
      <c r="G229" t="s">
        <v>3</v>
      </c>
    </row>
    <row r="230" spans="1:7" x14ac:dyDescent="0.3">
      <c r="A230" t="s">
        <v>4405</v>
      </c>
      <c r="B230" t="s">
        <v>1660</v>
      </c>
      <c r="C230" t="s">
        <v>1661</v>
      </c>
      <c r="D230" t="s">
        <v>1188</v>
      </c>
      <c r="E230" t="s">
        <v>515</v>
      </c>
      <c r="F230">
        <v>252</v>
      </c>
      <c r="G230" t="s">
        <v>3</v>
      </c>
    </row>
    <row r="231" spans="1:7" x14ac:dyDescent="0.3">
      <c r="A231" t="s">
        <v>4406</v>
      </c>
      <c r="B231" t="s">
        <v>1668</v>
      </c>
      <c r="C231" t="s">
        <v>1669</v>
      </c>
      <c r="D231" t="s">
        <v>1025</v>
      </c>
      <c r="E231" t="s">
        <v>78</v>
      </c>
      <c r="F231">
        <v>77002</v>
      </c>
      <c r="G231" t="s">
        <v>4</v>
      </c>
    </row>
    <row r="232" spans="1:7" x14ac:dyDescent="0.3">
      <c r="A232" t="s">
        <v>4407</v>
      </c>
      <c r="B232" t="s">
        <v>1677</v>
      </c>
      <c r="C232" t="s">
        <v>1678</v>
      </c>
      <c r="D232" t="s">
        <v>458</v>
      </c>
      <c r="E232" t="s">
        <v>3</v>
      </c>
      <c r="F232">
        <v>92109</v>
      </c>
      <c r="G232" t="s">
        <v>4</v>
      </c>
    </row>
    <row r="233" spans="1:7" x14ac:dyDescent="0.3">
      <c r="A233" t="s">
        <v>4408</v>
      </c>
      <c r="B233" t="s">
        <v>1686</v>
      </c>
      <c r="C233" t="s">
        <v>1687</v>
      </c>
      <c r="D233" t="s">
        <v>138</v>
      </c>
      <c r="E233" t="s">
        <v>139</v>
      </c>
      <c r="F233">
        <v>80210</v>
      </c>
      <c r="G233" t="s">
        <v>4</v>
      </c>
    </row>
    <row r="234" spans="1:7" x14ac:dyDescent="0.3">
      <c r="A234" t="s">
        <v>4409</v>
      </c>
      <c r="B234" t="s">
        <v>4743</v>
      </c>
      <c r="C234" t="s">
        <v>1693</v>
      </c>
      <c r="D234" t="s">
        <v>77</v>
      </c>
      <c r="E234" t="s">
        <v>78</v>
      </c>
      <c r="F234">
        <v>75220</v>
      </c>
      <c r="G234" t="s">
        <v>4</v>
      </c>
    </row>
    <row r="235" spans="1:7" x14ac:dyDescent="0.3">
      <c r="A235" t="s">
        <v>4410</v>
      </c>
      <c r="B235" t="s">
        <v>4744</v>
      </c>
      <c r="C235" t="s">
        <v>1701</v>
      </c>
      <c r="D235" t="s">
        <v>349</v>
      </c>
      <c r="E235" t="s">
        <v>350</v>
      </c>
      <c r="F235">
        <v>98122</v>
      </c>
      <c r="G235" t="s">
        <v>4</v>
      </c>
    </row>
    <row r="236" spans="1:7" x14ac:dyDescent="0.3">
      <c r="A236" t="s">
        <v>4411</v>
      </c>
      <c r="B236" t="s">
        <v>1708</v>
      </c>
      <c r="C236" t="s">
        <v>5358</v>
      </c>
      <c r="D236" t="s">
        <v>295</v>
      </c>
      <c r="E236" t="s">
        <v>296</v>
      </c>
      <c r="F236">
        <v>60616</v>
      </c>
      <c r="G236" t="s">
        <v>4</v>
      </c>
    </row>
    <row r="237" spans="1:7" x14ac:dyDescent="0.3">
      <c r="A237" t="s">
        <v>4412</v>
      </c>
      <c r="B237" t="s">
        <v>1715</v>
      </c>
      <c r="C237" t="s">
        <v>1716</v>
      </c>
      <c r="D237" t="s">
        <v>207</v>
      </c>
      <c r="E237" t="s">
        <v>208</v>
      </c>
      <c r="F237">
        <v>2116</v>
      </c>
      <c r="G237" t="s">
        <v>4</v>
      </c>
    </row>
    <row r="238" spans="1:7" x14ac:dyDescent="0.3">
      <c r="A238" t="s">
        <v>4413</v>
      </c>
      <c r="B238" t="s">
        <v>1724</v>
      </c>
      <c r="C238" t="s">
        <v>1725</v>
      </c>
      <c r="D238" t="s">
        <v>968</v>
      </c>
      <c r="E238" t="s">
        <v>969</v>
      </c>
      <c r="F238">
        <v>97209</v>
      </c>
      <c r="G238" t="s">
        <v>4</v>
      </c>
    </row>
    <row r="239" spans="1:7" x14ac:dyDescent="0.3">
      <c r="A239" t="s">
        <v>4414</v>
      </c>
      <c r="B239" t="s">
        <v>1733</v>
      </c>
      <c r="C239" t="s">
        <v>1734</v>
      </c>
      <c r="D239" t="s">
        <v>2</v>
      </c>
      <c r="E239" t="s">
        <v>3</v>
      </c>
      <c r="F239">
        <v>94103</v>
      </c>
      <c r="G239" t="s">
        <v>4</v>
      </c>
    </row>
    <row r="240" spans="1:7" x14ac:dyDescent="0.3">
      <c r="A240" t="s">
        <v>4415</v>
      </c>
      <c r="B240" t="s">
        <v>1742</v>
      </c>
      <c r="C240" t="s">
        <v>1743</v>
      </c>
      <c r="D240" t="s">
        <v>12</v>
      </c>
      <c r="E240" t="s">
        <v>13</v>
      </c>
      <c r="F240">
        <v>10022</v>
      </c>
      <c r="G240" t="s">
        <v>4</v>
      </c>
    </row>
    <row r="241" spans="1:7" x14ac:dyDescent="0.3">
      <c r="A241" t="s">
        <v>4416</v>
      </c>
      <c r="B241" t="s">
        <v>1753</v>
      </c>
      <c r="C241" t="s">
        <v>1754</v>
      </c>
      <c r="D241" t="s">
        <v>1751</v>
      </c>
      <c r="E241" t="s">
        <v>1752</v>
      </c>
      <c r="F241">
        <v>19106</v>
      </c>
      <c r="G241" t="s">
        <v>4</v>
      </c>
    </row>
    <row r="242" spans="1:7" x14ac:dyDescent="0.3">
      <c r="A242" t="s">
        <v>4417</v>
      </c>
      <c r="B242" t="s">
        <v>1761</v>
      </c>
      <c r="C242" t="s">
        <v>1762</v>
      </c>
      <c r="D242" t="s">
        <v>23</v>
      </c>
      <c r="E242" t="s">
        <v>24</v>
      </c>
      <c r="F242">
        <v>418</v>
      </c>
      <c r="G242" t="s">
        <v>3</v>
      </c>
    </row>
    <row r="243" spans="1:7" x14ac:dyDescent="0.3">
      <c r="A243" t="s">
        <v>4418</v>
      </c>
      <c r="B243" t="s">
        <v>4745</v>
      </c>
      <c r="C243" t="s">
        <v>1770</v>
      </c>
      <c r="D243" t="s">
        <v>1188</v>
      </c>
      <c r="E243" t="s">
        <v>515</v>
      </c>
      <c r="F243">
        <v>213</v>
      </c>
      <c r="G243" t="s">
        <v>3</v>
      </c>
    </row>
    <row r="244" spans="1:7" x14ac:dyDescent="0.3">
      <c r="A244" t="s">
        <v>4419</v>
      </c>
      <c r="B244" t="s">
        <v>1777</v>
      </c>
      <c r="C244" t="s">
        <v>1778</v>
      </c>
      <c r="D244" t="s">
        <v>107</v>
      </c>
      <c r="E244" t="s">
        <v>108</v>
      </c>
      <c r="F244">
        <v>1010</v>
      </c>
      <c r="G244" t="s">
        <v>109</v>
      </c>
    </row>
    <row r="245" spans="1:7" x14ac:dyDescent="0.3">
      <c r="A245" t="s">
        <v>4420</v>
      </c>
      <c r="B245" t="s">
        <v>1785</v>
      </c>
      <c r="C245" t="s">
        <v>1786</v>
      </c>
      <c r="D245" t="s">
        <v>216</v>
      </c>
      <c r="E245" t="s">
        <v>217</v>
      </c>
      <c r="F245">
        <v>2000</v>
      </c>
      <c r="G245" t="s">
        <v>46</v>
      </c>
    </row>
    <row r="246" spans="1:7" x14ac:dyDescent="0.3">
      <c r="A246" t="s">
        <v>4421</v>
      </c>
      <c r="B246" t="s">
        <v>4746</v>
      </c>
      <c r="C246" t="s">
        <v>1793</v>
      </c>
      <c r="D246" t="s">
        <v>33</v>
      </c>
      <c r="E246" t="s">
        <v>34</v>
      </c>
      <c r="F246">
        <v>15</v>
      </c>
      <c r="G246" t="s">
        <v>35</v>
      </c>
    </row>
    <row r="247" spans="1:7" x14ac:dyDescent="0.3">
      <c r="A247" t="s">
        <v>4422</v>
      </c>
      <c r="B247" t="s">
        <v>1801</v>
      </c>
      <c r="C247" t="s">
        <v>1802</v>
      </c>
      <c r="D247" t="s">
        <v>55</v>
      </c>
      <c r="E247" t="s">
        <v>515</v>
      </c>
      <c r="F247">
        <v>11324</v>
      </c>
      <c r="G247" t="s">
        <v>57</v>
      </c>
    </row>
    <row r="248" spans="1:7" x14ac:dyDescent="0.3">
      <c r="A248" t="s">
        <v>4423</v>
      </c>
      <c r="B248" t="s">
        <v>4747</v>
      </c>
      <c r="C248" t="s">
        <v>1810</v>
      </c>
      <c r="D248" t="s">
        <v>99</v>
      </c>
      <c r="E248" t="s">
        <v>100</v>
      </c>
      <c r="F248">
        <v>999077</v>
      </c>
      <c r="G248" t="s">
        <v>100</v>
      </c>
    </row>
    <row r="249" spans="1:7" x14ac:dyDescent="0.3">
      <c r="A249" t="s">
        <v>4424</v>
      </c>
      <c r="B249" t="s">
        <v>1817</v>
      </c>
      <c r="C249" t="s">
        <v>1818</v>
      </c>
      <c r="D249" t="s">
        <v>88</v>
      </c>
      <c r="E249" t="s">
        <v>89</v>
      </c>
      <c r="F249">
        <v>10117</v>
      </c>
      <c r="G249" t="s">
        <v>90</v>
      </c>
    </row>
    <row r="250" spans="1:7" x14ac:dyDescent="0.3">
      <c r="A250" t="s">
        <v>4425</v>
      </c>
      <c r="B250" t="s">
        <v>1826</v>
      </c>
      <c r="C250" t="s">
        <v>1827</v>
      </c>
      <c r="D250" t="s">
        <v>574</v>
      </c>
      <c r="E250" t="s">
        <v>575</v>
      </c>
      <c r="F250">
        <v>13008</v>
      </c>
      <c r="G250" t="s">
        <v>130</v>
      </c>
    </row>
    <row r="251" spans="1:7" x14ac:dyDescent="0.3">
      <c r="A251" t="s">
        <v>4426</v>
      </c>
      <c r="B251" t="s">
        <v>1835</v>
      </c>
      <c r="C251" t="s">
        <v>1836</v>
      </c>
      <c r="D251" t="s">
        <v>148</v>
      </c>
      <c r="E251" t="s">
        <v>149</v>
      </c>
      <c r="F251">
        <v>8001</v>
      </c>
      <c r="G251" t="s">
        <v>90</v>
      </c>
    </row>
    <row r="252" spans="1:7" x14ac:dyDescent="0.3">
      <c r="A252" t="s">
        <v>4427</v>
      </c>
      <c r="B252" t="s">
        <v>1844</v>
      </c>
      <c r="C252" t="s">
        <v>1845</v>
      </c>
      <c r="D252" t="s">
        <v>172</v>
      </c>
      <c r="E252" t="s">
        <v>173</v>
      </c>
      <c r="F252">
        <v>6011</v>
      </c>
      <c r="G252" t="s">
        <v>109</v>
      </c>
    </row>
    <row r="253" spans="1:7" x14ac:dyDescent="0.3">
      <c r="A253" t="s">
        <v>4428</v>
      </c>
      <c r="B253" t="s">
        <v>1852</v>
      </c>
      <c r="C253" t="s">
        <v>5358</v>
      </c>
      <c r="D253" t="s">
        <v>128</v>
      </c>
      <c r="E253" t="s">
        <v>129</v>
      </c>
      <c r="F253">
        <v>75018</v>
      </c>
      <c r="G253" t="s">
        <v>130</v>
      </c>
    </row>
    <row r="254" spans="1:7" x14ac:dyDescent="0.3">
      <c r="A254" t="s">
        <v>4429</v>
      </c>
      <c r="B254" t="s">
        <v>4748</v>
      </c>
      <c r="C254" t="s">
        <v>1858</v>
      </c>
      <c r="D254" t="s">
        <v>44</v>
      </c>
      <c r="E254" t="s">
        <v>45</v>
      </c>
      <c r="F254">
        <v>3000</v>
      </c>
      <c r="G254" t="s">
        <v>46</v>
      </c>
    </row>
    <row r="255" spans="1:7" x14ac:dyDescent="0.3">
      <c r="A255" t="s">
        <v>4430</v>
      </c>
      <c r="B255" t="s">
        <v>4749</v>
      </c>
      <c r="C255" t="s">
        <v>1865</v>
      </c>
      <c r="D255" t="s">
        <v>1212</v>
      </c>
      <c r="E255" t="s">
        <v>34</v>
      </c>
      <c r="F255">
        <v>16</v>
      </c>
      <c r="G255" t="s">
        <v>35</v>
      </c>
    </row>
    <row r="256" spans="1:7" x14ac:dyDescent="0.3">
      <c r="A256" t="s">
        <v>4431</v>
      </c>
      <c r="B256" t="s">
        <v>1875</v>
      </c>
      <c r="C256" t="s">
        <v>1876</v>
      </c>
      <c r="D256" t="s">
        <v>1873</v>
      </c>
      <c r="E256" t="s">
        <v>1874</v>
      </c>
      <c r="F256">
        <v>55410</v>
      </c>
      <c r="G256" t="s">
        <v>4</v>
      </c>
    </row>
    <row r="257" spans="1:7" x14ac:dyDescent="0.3">
      <c r="A257" t="s">
        <v>4432</v>
      </c>
      <c r="B257" t="s">
        <v>1885</v>
      </c>
      <c r="C257" t="s">
        <v>5358</v>
      </c>
      <c r="D257" t="s">
        <v>1883</v>
      </c>
      <c r="E257" t="s">
        <v>1884</v>
      </c>
      <c r="F257">
        <v>83705</v>
      </c>
      <c r="G257" t="s">
        <v>4</v>
      </c>
    </row>
    <row r="258" spans="1:7" x14ac:dyDescent="0.3">
      <c r="A258" t="s">
        <v>4433</v>
      </c>
      <c r="B258" t="s">
        <v>1894</v>
      </c>
      <c r="C258" t="s">
        <v>1895</v>
      </c>
      <c r="D258" t="s">
        <v>1893</v>
      </c>
      <c r="E258" t="s">
        <v>139</v>
      </c>
      <c r="F258">
        <v>80303</v>
      </c>
      <c r="G258" t="s">
        <v>4</v>
      </c>
    </row>
    <row r="259" spans="1:7" x14ac:dyDescent="0.3">
      <c r="A259" t="s">
        <v>4434</v>
      </c>
      <c r="B259" t="s">
        <v>1903</v>
      </c>
      <c r="C259" t="s">
        <v>1904</v>
      </c>
      <c r="D259" t="s">
        <v>1901</v>
      </c>
      <c r="E259" t="s">
        <v>1902</v>
      </c>
      <c r="F259">
        <v>84111</v>
      </c>
      <c r="G259" t="s">
        <v>4</v>
      </c>
    </row>
    <row r="260" spans="1:7" x14ac:dyDescent="0.3">
      <c r="A260" t="s">
        <v>4435</v>
      </c>
      <c r="B260" t="s">
        <v>1912</v>
      </c>
      <c r="C260" t="s">
        <v>1913</v>
      </c>
      <c r="D260" t="s">
        <v>1911</v>
      </c>
      <c r="E260" t="s">
        <v>993</v>
      </c>
      <c r="F260">
        <v>37212</v>
      </c>
      <c r="G260" t="s">
        <v>4</v>
      </c>
    </row>
    <row r="261" spans="1:7" x14ac:dyDescent="0.3">
      <c r="A261" t="s">
        <v>4436</v>
      </c>
      <c r="B261" t="s">
        <v>4750</v>
      </c>
      <c r="C261" t="s">
        <v>1920</v>
      </c>
      <c r="D261" t="s">
        <v>536</v>
      </c>
      <c r="E261" t="s">
        <v>412</v>
      </c>
      <c r="F261">
        <v>32803</v>
      </c>
      <c r="G261" t="s">
        <v>4</v>
      </c>
    </row>
    <row r="262" spans="1:7" x14ac:dyDescent="0.3">
      <c r="A262" t="s">
        <v>4437</v>
      </c>
      <c r="B262" t="s">
        <v>1929</v>
      </c>
      <c r="C262" t="s">
        <v>1930</v>
      </c>
      <c r="D262" t="s">
        <v>1928</v>
      </c>
      <c r="E262" t="s">
        <v>3</v>
      </c>
      <c r="F262">
        <v>95117</v>
      </c>
      <c r="G262" t="s">
        <v>4</v>
      </c>
    </row>
    <row r="263" spans="1:7" x14ac:dyDescent="0.3">
      <c r="A263" t="s">
        <v>4438</v>
      </c>
      <c r="B263" t="s">
        <v>4751</v>
      </c>
      <c r="C263" t="s">
        <v>1937</v>
      </c>
      <c r="D263" t="s">
        <v>1936</v>
      </c>
      <c r="E263" t="s">
        <v>13</v>
      </c>
      <c r="F263">
        <v>11226</v>
      </c>
      <c r="G263" t="s">
        <v>4</v>
      </c>
    </row>
    <row r="264" spans="1:7" x14ac:dyDescent="0.3">
      <c r="A264" t="s">
        <v>4439</v>
      </c>
      <c r="B264" t="s">
        <v>1947</v>
      </c>
      <c r="C264" t="s">
        <v>1948</v>
      </c>
      <c r="D264" t="s">
        <v>1945</v>
      </c>
      <c r="E264" t="s">
        <v>1946</v>
      </c>
      <c r="F264">
        <v>7105</v>
      </c>
      <c r="G264" t="s">
        <v>4</v>
      </c>
    </row>
    <row r="265" spans="1:7" x14ac:dyDescent="0.3">
      <c r="A265" t="s">
        <v>4440</v>
      </c>
      <c r="B265" t="s">
        <v>1956</v>
      </c>
      <c r="C265" t="s">
        <v>1957</v>
      </c>
      <c r="D265" t="s">
        <v>1955</v>
      </c>
      <c r="E265" t="s">
        <v>3</v>
      </c>
      <c r="F265">
        <v>94089</v>
      </c>
      <c r="G265" t="s">
        <v>4</v>
      </c>
    </row>
    <row r="266" spans="1:7" x14ac:dyDescent="0.3">
      <c r="A266" t="s">
        <v>4441</v>
      </c>
      <c r="B266" t="s">
        <v>1965</v>
      </c>
      <c r="C266" t="s">
        <v>1966</v>
      </c>
      <c r="D266" t="s">
        <v>1138</v>
      </c>
      <c r="E266" t="s">
        <v>1139</v>
      </c>
      <c r="F266">
        <v>48207</v>
      </c>
      <c r="G266" t="s">
        <v>4</v>
      </c>
    </row>
    <row r="267" spans="1:7" x14ac:dyDescent="0.3">
      <c r="A267" t="s">
        <v>4442</v>
      </c>
      <c r="B267" t="s">
        <v>1972</v>
      </c>
      <c r="C267" t="s">
        <v>1973</v>
      </c>
      <c r="D267" t="s">
        <v>1169</v>
      </c>
      <c r="E267" t="s">
        <v>1170</v>
      </c>
      <c r="F267">
        <v>85007</v>
      </c>
      <c r="G267" t="s">
        <v>4</v>
      </c>
    </row>
    <row r="268" spans="1:7" x14ac:dyDescent="0.3">
      <c r="A268" t="s">
        <v>4443</v>
      </c>
      <c r="B268" t="s">
        <v>1981</v>
      </c>
      <c r="C268" t="s">
        <v>1982</v>
      </c>
      <c r="D268" t="s">
        <v>1980</v>
      </c>
      <c r="E268" t="s">
        <v>412</v>
      </c>
      <c r="F268">
        <v>33606</v>
      </c>
      <c r="G268" t="s">
        <v>4</v>
      </c>
    </row>
    <row r="269" spans="1:7" x14ac:dyDescent="0.3">
      <c r="A269" t="s">
        <v>4444</v>
      </c>
      <c r="B269" t="s">
        <v>1990</v>
      </c>
      <c r="C269" t="s">
        <v>1991</v>
      </c>
      <c r="D269" t="s">
        <v>1988</v>
      </c>
      <c r="E269" t="s">
        <v>1989</v>
      </c>
      <c r="F269">
        <v>72203</v>
      </c>
      <c r="G269" t="s">
        <v>4</v>
      </c>
    </row>
    <row r="270" spans="1:7" x14ac:dyDescent="0.3">
      <c r="A270" t="s">
        <v>4445</v>
      </c>
      <c r="B270" t="s">
        <v>4752</v>
      </c>
      <c r="C270" t="s">
        <v>1998</v>
      </c>
      <c r="D270" t="s">
        <v>138</v>
      </c>
      <c r="E270" t="s">
        <v>139</v>
      </c>
      <c r="F270">
        <v>80205</v>
      </c>
      <c r="G270" t="s">
        <v>4</v>
      </c>
    </row>
    <row r="271" spans="1:7" x14ac:dyDescent="0.3">
      <c r="A271" t="s">
        <v>4446</v>
      </c>
      <c r="B271" t="s">
        <v>2006</v>
      </c>
      <c r="C271" t="s">
        <v>2007</v>
      </c>
      <c r="D271" t="s">
        <v>2</v>
      </c>
      <c r="E271" t="s">
        <v>3</v>
      </c>
      <c r="F271">
        <v>94115</v>
      </c>
      <c r="G271" t="s">
        <v>4</v>
      </c>
    </row>
    <row r="272" spans="1:7" x14ac:dyDescent="0.3">
      <c r="A272" t="s">
        <v>4447</v>
      </c>
      <c r="B272" t="s">
        <v>2015</v>
      </c>
      <c r="C272" t="s">
        <v>2016</v>
      </c>
      <c r="D272" t="s">
        <v>207</v>
      </c>
      <c r="E272" t="s">
        <v>208</v>
      </c>
      <c r="F272">
        <v>2108</v>
      </c>
      <c r="G272" t="s">
        <v>4</v>
      </c>
    </row>
    <row r="273" spans="1:7" x14ac:dyDescent="0.3">
      <c r="A273" t="s">
        <v>4448</v>
      </c>
      <c r="B273" t="s">
        <v>2023</v>
      </c>
      <c r="C273" t="s">
        <v>2024</v>
      </c>
      <c r="D273" t="s">
        <v>1163</v>
      </c>
      <c r="E273" t="s">
        <v>322</v>
      </c>
      <c r="F273">
        <v>64105</v>
      </c>
      <c r="G273" t="s">
        <v>4</v>
      </c>
    </row>
    <row r="274" spans="1:7" x14ac:dyDescent="0.3">
      <c r="A274" t="s">
        <v>4449</v>
      </c>
      <c r="B274" t="s">
        <v>2031</v>
      </c>
      <c r="C274" t="s">
        <v>2032</v>
      </c>
      <c r="D274" t="s">
        <v>77</v>
      </c>
      <c r="E274" t="s">
        <v>78</v>
      </c>
      <c r="F274">
        <v>75202</v>
      </c>
      <c r="G274" t="s">
        <v>4</v>
      </c>
    </row>
    <row r="275" spans="1:7" x14ac:dyDescent="0.3">
      <c r="A275" t="s">
        <v>4450</v>
      </c>
      <c r="B275" t="s">
        <v>2041</v>
      </c>
      <c r="C275" t="s">
        <v>2042</v>
      </c>
      <c r="D275" t="s">
        <v>2039</v>
      </c>
      <c r="E275" t="s">
        <v>2040</v>
      </c>
      <c r="F275">
        <v>68107</v>
      </c>
      <c r="G275" t="s">
        <v>4</v>
      </c>
    </row>
    <row r="276" spans="1:7" x14ac:dyDescent="0.3">
      <c r="A276" t="s">
        <v>4451</v>
      </c>
      <c r="B276" t="s">
        <v>2049</v>
      </c>
      <c r="C276" t="s">
        <v>5358</v>
      </c>
      <c r="D276" t="s">
        <v>458</v>
      </c>
      <c r="E276" t="s">
        <v>3</v>
      </c>
      <c r="F276">
        <v>92110</v>
      </c>
      <c r="G276" t="s">
        <v>4</v>
      </c>
    </row>
    <row r="277" spans="1:7" x14ac:dyDescent="0.3">
      <c r="A277" t="s">
        <v>4452</v>
      </c>
      <c r="B277" t="s">
        <v>2058</v>
      </c>
      <c r="C277" t="s">
        <v>5358</v>
      </c>
      <c r="D277" t="s">
        <v>2056</v>
      </c>
      <c r="E277" t="s">
        <v>2057</v>
      </c>
      <c r="F277">
        <v>59102</v>
      </c>
      <c r="G277" t="s">
        <v>4</v>
      </c>
    </row>
    <row r="278" spans="1:7" x14ac:dyDescent="0.3">
      <c r="A278" t="s">
        <v>4453</v>
      </c>
      <c r="B278" t="s">
        <v>2066</v>
      </c>
      <c r="C278" t="s">
        <v>2067</v>
      </c>
      <c r="D278" t="s">
        <v>2064</v>
      </c>
      <c r="E278" t="s">
        <v>2065</v>
      </c>
      <c r="F278">
        <v>58102</v>
      </c>
      <c r="G278" t="s">
        <v>4</v>
      </c>
    </row>
    <row r="279" spans="1:7" x14ac:dyDescent="0.3">
      <c r="A279" t="s">
        <v>4454</v>
      </c>
      <c r="B279" t="s">
        <v>4753</v>
      </c>
      <c r="C279" t="s">
        <v>5358</v>
      </c>
      <c r="D279" t="s">
        <v>2073</v>
      </c>
      <c r="E279" t="s">
        <v>2074</v>
      </c>
      <c r="F279">
        <v>89110</v>
      </c>
      <c r="G279" t="s">
        <v>4</v>
      </c>
    </row>
    <row r="280" spans="1:7" x14ac:dyDescent="0.3">
      <c r="A280" t="s">
        <v>4455</v>
      </c>
      <c r="B280" t="s">
        <v>2081</v>
      </c>
      <c r="C280" t="s">
        <v>5358</v>
      </c>
      <c r="D280" t="s">
        <v>321</v>
      </c>
      <c r="E280" t="s">
        <v>322</v>
      </c>
      <c r="F280">
        <v>63103</v>
      </c>
      <c r="G280" t="s">
        <v>4</v>
      </c>
    </row>
    <row r="281" spans="1:7" x14ac:dyDescent="0.3">
      <c r="A281" t="s">
        <v>4456</v>
      </c>
      <c r="B281" t="s">
        <v>2088</v>
      </c>
      <c r="C281" t="s">
        <v>2089</v>
      </c>
      <c r="D281" t="s">
        <v>2</v>
      </c>
      <c r="E281" t="s">
        <v>3</v>
      </c>
      <c r="F281">
        <v>94109</v>
      </c>
      <c r="G281" t="s">
        <v>4</v>
      </c>
    </row>
    <row r="282" spans="1:7" x14ac:dyDescent="0.3">
      <c r="A282" t="s">
        <v>4457</v>
      </c>
      <c r="B282" t="s">
        <v>2097</v>
      </c>
      <c r="C282" t="s">
        <v>2098</v>
      </c>
      <c r="D282" t="s">
        <v>295</v>
      </c>
      <c r="E282" t="s">
        <v>296</v>
      </c>
      <c r="F282">
        <v>60604</v>
      </c>
      <c r="G282" t="s">
        <v>4</v>
      </c>
    </row>
    <row r="283" spans="1:7" x14ac:dyDescent="0.3">
      <c r="A283" t="s">
        <v>4458</v>
      </c>
      <c r="B283" t="s">
        <v>2106</v>
      </c>
      <c r="C283" t="s">
        <v>2107</v>
      </c>
      <c r="D283" t="s">
        <v>66</v>
      </c>
      <c r="E283" t="s">
        <v>67</v>
      </c>
      <c r="F283">
        <v>30308</v>
      </c>
      <c r="G283" t="s">
        <v>4</v>
      </c>
    </row>
    <row r="284" spans="1:7" x14ac:dyDescent="0.3">
      <c r="A284" t="s">
        <v>4459</v>
      </c>
      <c r="B284" t="s">
        <v>4754</v>
      </c>
      <c r="C284" t="s">
        <v>2115</v>
      </c>
      <c r="D284" t="s">
        <v>1873</v>
      </c>
      <c r="E284" t="s">
        <v>1874</v>
      </c>
      <c r="F284">
        <v>55401</v>
      </c>
      <c r="G284" t="s">
        <v>4</v>
      </c>
    </row>
    <row r="285" spans="1:7" x14ac:dyDescent="0.3">
      <c r="A285" t="s">
        <v>4460</v>
      </c>
      <c r="B285" t="s">
        <v>2123</v>
      </c>
      <c r="C285" t="s">
        <v>2124</v>
      </c>
      <c r="D285" t="s">
        <v>1980</v>
      </c>
      <c r="E285" t="s">
        <v>412</v>
      </c>
      <c r="F285">
        <v>33606</v>
      </c>
      <c r="G285" t="s">
        <v>4</v>
      </c>
    </row>
    <row r="286" spans="1:7" x14ac:dyDescent="0.3">
      <c r="A286" t="s">
        <v>4461</v>
      </c>
      <c r="B286" t="s">
        <v>2132</v>
      </c>
      <c r="C286" t="s">
        <v>2133</v>
      </c>
      <c r="D286" t="s">
        <v>1911</v>
      </c>
      <c r="E286" t="s">
        <v>993</v>
      </c>
      <c r="F286">
        <v>37203</v>
      </c>
      <c r="G286" t="s">
        <v>4</v>
      </c>
    </row>
    <row r="287" spans="1:7" x14ac:dyDescent="0.3">
      <c r="A287" t="s">
        <v>4462</v>
      </c>
      <c r="B287" t="s">
        <v>2140</v>
      </c>
      <c r="C287" t="s">
        <v>5358</v>
      </c>
      <c r="D287" t="s">
        <v>77</v>
      </c>
      <c r="E287" t="s">
        <v>78</v>
      </c>
      <c r="F287">
        <v>75202</v>
      </c>
      <c r="G287" t="s">
        <v>4</v>
      </c>
    </row>
    <row r="288" spans="1:7" x14ac:dyDescent="0.3">
      <c r="A288" t="s">
        <v>4463</v>
      </c>
      <c r="B288" t="s">
        <v>2148</v>
      </c>
      <c r="C288" t="s">
        <v>2149</v>
      </c>
      <c r="D288" t="s">
        <v>138</v>
      </c>
      <c r="E288" t="s">
        <v>139</v>
      </c>
      <c r="F288">
        <v>80203</v>
      </c>
      <c r="G288" t="s">
        <v>4</v>
      </c>
    </row>
    <row r="289" spans="1:7" x14ac:dyDescent="0.3">
      <c r="A289" t="s">
        <v>4464</v>
      </c>
      <c r="B289" t="s">
        <v>2157</v>
      </c>
      <c r="C289" t="s">
        <v>2158</v>
      </c>
      <c r="D289" t="s">
        <v>1751</v>
      </c>
      <c r="E289" t="s">
        <v>1752</v>
      </c>
      <c r="F289">
        <v>19106</v>
      </c>
      <c r="G289" t="s">
        <v>4</v>
      </c>
    </row>
    <row r="290" spans="1:7" x14ac:dyDescent="0.3">
      <c r="A290" t="s">
        <v>4465</v>
      </c>
      <c r="B290" t="s">
        <v>4755</v>
      </c>
      <c r="C290" t="s">
        <v>2165</v>
      </c>
      <c r="D290" t="s">
        <v>707</v>
      </c>
      <c r="E290" t="s">
        <v>708</v>
      </c>
      <c r="F290">
        <v>44115</v>
      </c>
      <c r="G290" t="s">
        <v>4</v>
      </c>
    </row>
    <row r="291" spans="1:7" x14ac:dyDescent="0.3">
      <c r="A291" t="s">
        <v>4466</v>
      </c>
      <c r="B291" t="s">
        <v>2172</v>
      </c>
      <c r="C291" t="s">
        <v>5358</v>
      </c>
      <c r="D291" t="s">
        <v>207</v>
      </c>
      <c r="E291" t="s">
        <v>208</v>
      </c>
      <c r="F291">
        <v>2114</v>
      </c>
      <c r="G291" t="s">
        <v>4</v>
      </c>
    </row>
    <row r="292" spans="1:7" x14ac:dyDescent="0.3">
      <c r="A292" t="s">
        <v>4467</v>
      </c>
      <c r="B292" t="s">
        <v>2180</v>
      </c>
      <c r="C292" t="s">
        <v>2181</v>
      </c>
      <c r="D292" t="s">
        <v>2178</v>
      </c>
      <c r="E292" t="s">
        <v>2179</v>
      </c>
      <c r="F292">
        <v>20005</v>
      </c>
      <c r="G292" t="s">
        <v>4</v>
      </c>
    </row>
    <row r="293" spans="1:7" x14ac:dyDescent="0.3">
      <c r="A293" t="s">
        <v>4468</v>
      </c>
      <c r="B293" t="s">
        <v>2190</v>
      </c>
      <c r="C293" t="s">
        <v>5358</v>
      </c>
      <c r="D293" t="s">
        <v>2188</v>
      </c>
      <c r="E293" t="s">
        <v>2189</v>
      </c>
      <c r="F293">
        <v>66603</v>
      </c>
      <c r="G293" t="s">
        <v>4</v>
      </c>
    </row>
    <row r="294" spans="1:7" x14ac:dyDescent="0.3">
      <c r="A294" t="s">
        <v>4469</v>
      </c>
      <c r="B294" t="s">
        <v>2198</v>
      </c>
      <c r="C294" t="s">
        <v>2199</v>
      </c>
      <c r="D294" t="s">
        <v>23</v>
      </c>
      <c r="E294" t="s">
        <v>24</v>
      </c>
      <c r="F294">
        <v>528</v>
      </c>
      <c r="G294" t="s">
        <v>3</v>
      </c>
    </row>
    <row r="295" spans="1:7" x14ac:dyDescent="0.3">
      <c r="A295" t="s">
        <v>4470</v>
      </c>
      <c r="B295" t="s">
        <v>4756</v>
      </c>
      <c r="C295" t="s">
        <v>5358</v>
      </c>
      <c r="D295" t="s">
        <v>305</v>
      </c>
      <c r="E295" t="s">
        <v>306</v>
      </c>
      <c r="F295">
        <v>326</v>
      </c>
      <c r="G295" t="s">
        <v>3</v>
      </c>
    </row>
    <row r="296" spans="1:7" x14ac:dyDescent="0.3">
      <c r="A296" t="s">
        <v>4471</v>
      </c>
      <c r="B296" t="s">
        <v>2213</v>
      </c>
      <c r="C296" t="s">
        <v>2214</v>
      </c>
      <c r="D296" t="s">
        <v>247</v>
      </c>
      <c r="E296" t="s">
        <v>248</v>
      </c>
      <c r="F296">
        <v>642</v>
      </c>
      <c r="G296" t="s">
        <v>3</v>
      </c>
    </row>
    <row r="297" spans="1:7" x14ac:dyDescent="0.3">
      <c r="A297" t="s">
        <v>4472</v>
      </c>
      <c r="B297" t="s">
        <v>4757</v>
      </c>
      <c r="C297" t="s">
        <v>2220</v>
      </c>
      <c r="D297" t="s">
        <v>164</v>
      </c>
      <c r="E297" t="s">
        <v>165</v>
      </c>
      <c r="F297">
        <v>315</v>
      </c>
      <c r="G297" t="s">
        <v>3</v>
      </c>
    </row>
    <row r="298" spans="1:7" x14ac:dyDescent="0.3">
      <c r="A298" t="s">
        <v>4473</v>
      </c>
      <c r="B298" t="s">
        <v>2228</v>
      </c>
      <c r="C298" t="s">
        <v>2229</v>
      </c>
      <c r="D298" t="s">
        <v>33</v>
      </c>
      <c r="E298" t="s">
        <v>2227</v>
      </c>
      <c r="F298">
        <v>28</v>
      </c>
      <c r="G298" t="s">
        <v>35</v>
      </c>
    </row>
    <row r="299" spans="1:7" x14ac:dyDescent="0.3">
      <c r="A299" t="s">
        <v>4474</v>
      </c>
      <c r="B299" t="s">
        <v>4758</v>
      </c>
      <c r="C299" t="s">
        <v>5358</v>
      </c>
      <c r="D299" t="s">
        <v>1212</v>
      </c>
      <c r="E299" t="s">
        <v>2237</v>
      </c>
      <c r="F299">
        <v>13</v>
      </c>
      <c r="G299" t="s">
        <v>35</v>
      </c>
    </row>
    <row r="300" spans="1:7" x14ac:dyDescent="0.3">
      <c r="A300" t="s">
        <v>4475</v>
      </c>
      <c r="B300" t="s">
        <v>4759</v>
      </c>
      <c r="C300" t="s">
        <v>2246</v>
      </c>
      <c r="D300" t="s">
        <v>2244</v>
      </c>
      <c r="E300" t="s">
        <v>2245</v>
      </c>
      <c r="F300">
        <v>22</v>
      </c>
      <c r="G300" t="s">
        <v>35</v>
      </c>
    </row>
    <row r="301" spans="1:7" x14ac:dyDescent="0.3">
      <c r="A301" t="s">
        <v>4476</v>
      </c>
      <c r="B301" t="s">
        <v>2253</v>
      </c>
      <c r="C301" t="s">
        <v>2254</v>
      </c>
      <c r="D301" t="s">
        <v>272</v>
      </c>
      <c r="E301" t="s">
        <v>273</v>
      </c>
      <c r="F301">
        <v>60313</v>
      </c>
      <c r="G301" t="s">
        <v>90</v>
      </c>
    </row>
    <row r="302" spans="1:7" x14ac:dyDescent="0.3">
      <c r="A302" t="s">
        <v>4477</v>
      </c>
      <c r="B302" t="s">
        <v>2261</v>
      </c>
      <c r="C302" t="s">
        <v>2262</v>
      </c>
      <c r="D302" t="s">
        <v>88</v>
      </c>
      <c r="E302" t="s">
        <v>89</v>
      </c>
      <c r="F302">
        <v>10117</v>
      </c>
      <c r="G302" t="s">
        <v>90</v>
      </c>
    </row>
    <row r="303" spans="1:7" x14ac:dyDescent="0.3">
      <c r="A303" t="s">
        <v>4478</v>
      </c>
      <c r="B303" t="s">
        <v>2269</v>
      </c>
      <c r="C303" t="s">
        <v>5358</v>
      </c>
      <c r="D303" t="s">
        <v>128</v>
      </c>
      <c r="E303" t="s">
        <v>129</v>
      </c>
      <c r="F303">
        <v>75002</v>
      </c>
      <c r="G303" t="s">
        <v>130</v>
      </c>
    </row>
    <row r="304" spans="1:7" x14ac:dyDescent="0.3">
      <c r="A304" t="s">
        <v>4479</v>
      </c>
      <c r="B304" t="s">
        <v>2278</v>
      </c>
      <c r="C304" t="s">
        <v>2279</v>
      </c>
      <c r="D304" t="s">
        <v>2276</v>
      </c>
      <c r="E304" t="s">
        <v>2277</v>
      </c>
      <c r="F304">
        <v>6000</v>
      </c>
      <c r="G304" t="s">
        <v>130</v>
      </c>
    </row>
    <row r="305" spans="1:7" x14ac:dyDescent="0.3">
      <c r="A305" t="s">
        <v>4480</v>
      </c>
      <c r="B305" t="s">
        <v>2285</v>
      </c>
      <c r="C305" t="s">
        <v>2286</v>
      </c>
      <c r="D305" t="s">
        <v>55</v>
      </c>
      <c r="E305" t="s">
        <v>515</v>
      </c>
      <c r="F305">
        <v>11135</v>
      </c>
      <c r="G305" t="s">
        <v>57</v>
      </c>
    </row>
    <row r="306" spans="1:7" x14ac:dyDescent="0.3">
      <c r="A306" t="s">
        <v>4481</v>
      </c>
      <c r="B306" t="s">
        <v>2292</v>
      </c>
      <c r="C306" t="s">
        <v>2293</v>
      </c>
      <c r="D306" t="s">
        <v>190</v>
      </c>
      <c r="E306" t="s">
        <v>543</v>
      </c>
      <c r="F306">
        <v>41117</v>
      </c>
      <c r="G306" t="s">
        <v>57</v>
      </c>
    </row>
    <row r="307" spans="1:7" x14ac:dyDescent="0.3">
      <c r="A307" t="s">
        <v>4482</v>
      </c>
      <c r="B307" t="s">
        <v>4760</v>
      </c>
      <c r="C307" t="s">
        <v>2299</v>
      </c>
      <c r="D307" t="s">
        <v>99</v>
      </c>
      <c r="E307" t="s">
        <v>100</v>
      </c>
      <c r="F307">
        <v>1</v>
      </c>
      <c r="G307" t="s">
        <v>100</v>
      </c>
    </row>
    <row r="308" spans="1:7" x14ac:dyDescent="0.3">
      <c r="A308" t="s">
        <v>4483</v>
      </c>
      <c r="B308" t="s">
        <v>2304</v>
      </c>
      <c r="C308" t="s">
        <v>2305</v>
      </c>
      <c r="D308" t="s">
        <v>216</v>
      </c>
      <c r="E308" t="s">
        <v>217</v>
      </c>
      <c r="F308">
        <v>2000</v>
      </c>
      <c r="G308" t="s">
        <v>46</v>
      </c>
    </row>
    <row r="309" spans="1:7" x14ac:dyDescent="0.3">
      <c r="A309" t="s">
        <v>4484</v>
      </c>
      <c r="B309" t="s">
        <v>2311</v>
      </c>
      <c r="C309" t="s">
        <v>5358</v>
      </c>
      <c r="D309" t="s">
        <v>44</v>
      </c>
      <c r="E309" t="s">
        <v>45</v>
      </c>
      <c r="F309">
        <v>3006</v>
      </c>
      <c r="G309" t="s">
        <v>46</v>
      </c>
    </row>
    <row r="310" spans="1:7" x14ac:dyDescent="0.3">
      <c r="A310" t="s">
        <v>4485</v>
      </c>
      <c r="B310" t="s">
        <v>2318</v>
      </c>
      <c r="C310" t="s">
        <v>2319</v>
      </c>
      <c r="D310" t="s">
        <v>107</v>
      </c>
      <c r="E310" t="s">
        <v>108</v>
      </c>
      <c r="F310">
        <v>1010</v>
      </c>
      <c r="G310" t="s">
        <v>109</v>
      </c>
    </row>
    <row r="311" spans="1:7" x14ac:dyDescent="0.3">
      <c r="A311" t="s">
        <v>4486</v>
      </c>
      <c r="B311" t="s">
        <v>2324</v>
      </c>
      <c r="C311" t="s">
        <v>5358</v>
      </c>
      <c r="D311" t="s">
        <v>172</v>
      </c>
      <c r="E311" t="s">
        <v>173</v>
      </c>
      <c r="F311">
        <v>6012</v>
      </c>
      <c r="G311" t="s">
        <v>109</v>
      </c>
    </row>
    <row r="312" spans="1:7" x14ac:dyDescent="0.3">
      <c r="A312" t="s">
        <v>4487</v>
      </c>
      <c r="B312" t="s">
        <v>2331</v>
      </c>
      <c r="C312" t="s">
        <v>2332</v>
      </c>
      <c r="D312" t="s">
        <v>148</v>
      </c>
      <c r="E312" t="s">
        <v>149</v>
      </c>
      <c r="F312">
        <v>8001</v>
      </c>
      <c r="G312" t="s">
        <v>150</v>
      </c>
    </row>
    <row r="313" spans="1:7" x14ac:dyDescent="0.3">
      <c r="A313" t="s">
        <v>4488</v>
      </c>
      <c r="B313" t="s">
        <v>2341</v>
      </c>
      <c r="C313" t="s">
        <v>2342</v>
      </c>
      <c r="D313" t="s">
        <v>2339</v>
      </c>
      <c r="E313" t="s">
        <v>2340</v>
      </c>
      <c r="F313">
        <v>1202</v>
      </c>
      <c r="G313" t="s">
        <v>150</v>
      </c>
    </row>
    <row r="314" spans="1:7" x14ac:dyDescent="0.3">
      <c r="A314" t="s">
        <v>4489</v>
      </c>
      <c r="B314" t="s">
        <v>2348</v>
      </c>
      <c r="C314" t="s">
        <v>5358</v>
      </c>
      <c r="D314" t="s">
        <v>411</v>
      </c>
      <c r="E314" t="s">
        <v>412</v>
      </c>
      <c r="F314">
        <v>33102</v>
      </c>
      <c r="G314" t="s">
        <v>4</v>
      </c>
    </row>
    <row r="315" spans="1:7" x14ac:dyDescent="0.3">
      <c r="A315" t="s">
        <v>4490</v>
      </c>
      <c r="B315" t="s">
        <v>2355</v>
      </c>
      <c r="C315" t="s">
        <v>5358</v>
      </c>
      <c r="D315" t="s">
        <v>77</v>
      </c>
      <c r="E315" t="s">
        <v>78</v>
      </c>
      <c r="F315">
        <v>75203</v>
      </c>
      <c r="G315" t="s">
        <v>4</v>
      </c>
    </row>
    <row r="316" spans="1:7" x14ac:dyDescent="0.3">
      <c r="A316" t="s">
        <v>4491</v>
      </c>
      <c r="B316" t="s">
        <v>2361</v>
      </c>
      <c r="C316" t="s">
        <v>5358</v>
      </c>
      <c r="D316" t="s">
        <v>707</v>
      </c>
      <c r="E316" t="s">
        <v>708</v>
      </c>
      <c r="F316">
        <v>44115</v>
      </c>
      <c r="G316" t="s">
        <v>4</v>
      </c>
    </row>
    <row r="317" spans="1:7" x14ac:dyDescent="0.3">
      <c r="A317" t="s">
        <v>4492</v>
      </c>
      <c r="B317" t="s">
        <v>2368</v>
      </c>
      <c r="C317" t="s">
        <v>2369</v>
      </c>
      <c r="D317" t="s">
        <v>411</v>
      </c>
      <c r="E317" t="s">
        <v>412</v>
      </c>
      <c r="F317">
        <v>33139</v>
      </c>
      <c r="G317" t="s">
        <v>4</v>
      </c>
    </row>
    <row r="318" spans="1:7" x14ac:dyDescent="0.3">
      <c r="A318" t="s">
        <v>4493</v>
      </c>
      <c r="B318" t="s">
        <v>2376</v>
      </c>
      <c r="C318" t="s">
        <v>1346</v>
      </c>
      <c r="D318" t="s">
        <v>2</v>
      </c>
      <c r="E318" t="s">
        <v>3</v>
      </c>
      <c r="F318">
        <v>94104</v>
      </c>
      <c r="G318" t="s">
        <v>4</v>
      </c>
    </row>
    <row r="319" spans="1:7" x14ac:dyDescent="0.3">
      <c r="A319" t="s">
        <v>4494</v>
      </c>
      <c r="B319" t="s">
        <v>2384</v>
      </c>
      <c r="C319" t="s">
        <v>2385</v>
      </c>
      <c r="D319" t="s">
        <v>12</v>
      </c>
      <c r="E319" t="s">
        <v>13</v>
      </c>
      <c r="F319">
        <v>10007</v>
      </c>
      <c r="G319" t="s">
        <v>4</v>
      </c>
    </row>
    <row r="320" spans="1:7" x14ac:dyDescent="0.3">
      <c r="A320" t="s">
        <v>4495</v>
      </c>
      <c r="B320" t="s">
        <v>2393</v>
      </c>
      <c r="C320" t="s">
        <v>2394</v>
      </c>
      <c r="D320" t="s">
        <v>295</v>
      </c>
      <c r="E320" t="s">
        <v>296</v>
      </c>
      <c r="F320">
        <v>60602</v>
      </c>
      <c r="G320" t="s">
        <v>4</v>
      </c>
    </row>
    <row r="321" spans="1:7" x14ac:dyDescent="0.3">
      <c r="A321" t="s">
        <v>4496</v>
      </c>
      <c r="B321" t="s">
        <v>2401</v>
      </c>
      <c r="C321" t="s">
        <v>5358</v>
      </c>
      <c r="D321" t="s">
        <v>1025</v>
      </c>
      <c r="E321" t="s">
        <v>78</v>
      </c>
      <c r="F321">
        <v>77003</v>
      </c>
      <c r="G321" t="s">
        <v>4</v>
      </c>
    </row>
    <row r="322" spans="1:7" x14ac:dyDescent="0.3">
      <c r="A322" t="s">
        <v>4497</v>
      </c>
      <c r="B322" t="s">
        <v>2407</v>
      </c>
      <c r="C322" t="s">
        <v>5358</v>
      </c>
      <c r="D322" t="s">
        <v>458</v>
      </c>
      <c r="E322" t="s">
        <v>3</v>
      </c>
      <c r="F322">
        <v>92102</v>
      </c>
      <c r="G322" t="s">
        <v>4</v>
      </c>
    </row>
    <row r="323" spans="1:7" x14ac:dyDescent="0.3">
      <c r="A323" t="s">
        <v>4498</v>
      </c>
      <c r="B323" t="s">
        <v>2413</v>
      </c>
      <c r="C323" t="s">
        <v>5358</v>
      </c>
      <c r="D323" t="s">
        <v>207</v>
      </c>
      <c r="E323" t="s">
        <v>208</v>
      </c>
      <c r="F323">
        <v>2109</v>
      </c>
      <c r="G323" t="s">
        <v>4</v>
      </c>
    </row>
    <row r="324" spans="1:7" x14ac:dyDescent="0.3">
      <c r="A324" t="s">
        <v>4499</v>
      </c>
      <c r="B324" t="s">
        <v>2420</v>
      </c>
      <c r="C324" t="s">
        <v>2421</v>
      </c>
      <c r="D324" t="s">
        <v>458</v>
      </c>
      <c r="E324" t="s">
        <v>3</v>
      </c>
      <c r="F324">
        <v>92109</v>
      </c>
      <c r="G324" t="s">
        <v>4</v>
      </c>
    </row>
    <row r="325" spans="1:7" x14ac:dyDescent="0.3">
      <c r="A325" t="s">
        <v>4500</v>
      </c>
      <c r="B325" t="s">
        <v>2428</v>
      </c>
      <c r="C325" t="s">
        <v>2429</v>
      </c>
      <c r="D325" t="s">
        <v>77</v>
      </c>
      <c r="E325" t="s">
        <v>78</v>
      </c>
      <c r="F325">
        <v>75204</v>
      </c>
      <c r="G325" t="s">
        <v>4</v>
      </c>
    </row>
    <row r="326" spans="1:7" x14ac:dyDescent="0.3">
      <c r="A326" t="s">
        <v>4501</v>
      </c>
      <c r="B326" t="s">
        <v>2436</v>
      </c>
      <c r="C326" t="s">
        <v>5358</v>
      </c>
      <c r="D326" t="s">
        <v>295</v>
      </c>
      <c r="E326" t="s">
        <v>296</v>
      </c>
      <c r="F326">
        <v>60616</v>
      </c>
      <c r="G326" t="s">
        <v>4</v>
      </c>
    </row>
    <row r="327" spans="1:7" x14ac:dyDescent="0.3">
      <c r="A327" t="s">
        <v>4502</v>
      </c>
      <c r="B327" t="s">
        <v>2443</v>
      </c>
      <c r="C327" t="s">
        <v>2444</v>
      </c>
      <c r="D327" t="s">
        <v>207</v>
      </c>
      <c r="E327" t="s">
        <v>208</v>
      </c>
      <c r="F327">
        <v>2114</v>
      </c>
      <c r="G327" t="s">
        <v>4</v>
      </c>
    </row>
    <row r="328" spans="1:7" x14ac:dyDescent="0.3">
      <c r="A328" t="s">
        <v>4503</v>
      </c>
      <c r="B328" t="s">
        <v>2452</v>
      </c>
      <c r="C328" t="s">
        <v>5358</v>
      </c>
      <c r="D328" t="s">
        <v>2451</v>
      </c>
      <c r="E328" t="s">
        <v>322</v>
      </c>
      <c r="F328">
        <v>63118</v>
      </c>
      <c r="G328" t="s">
        <v>4</v>
      </c>
    </row>
    <row r="329" spans="1:7" x14ac:dyDescent="0.3">
      <c r="A329" t="s">
        <v>4504</v>
      </c>
      <c r="B329" t="s">
        <v>2459</v>
      </c>
      <c r="C329" t="s">
        <v>2460</v>
      </c>
      <c r="D329" t="s">
        <v>2</v>
      </c>
      <c r="E329" t="s">
        <v>3</v>
      </c>
      <c r="F329">
        <v>94123</v>
      </c>
      <c r="G329" t="s">
        <v>4</v>
      </c>
    </row>
    <row r="330" spans="1:7" x14ac:dyDescent="0.3">
      <c r="A330" t="s">
        <v>4505</v>
      </c>
      <c r="B330" t="s">
        <v>2467</v>
      </c>
      <c r="C330" t="s">
        <v>2468</v>
      </c>
      <c r="D330" t="s">
        <v>2466</v>
      </c>
      <c r="E330" t="s">
        <v>139</v>
      </c>
      <c r="F330">
        <v>80226</v>
      </c>
      <c r="G330" t="s">
        <v>4</v>
      </c>
    </row>
    <row r="331" spans="1:7" x14ac:dyDescent="0.3">
      <c r="A331" t="s">
        <v>4506</v>
      </c>
      <c r="B331" t="s">
        <v>2476</v>
      </c>
      <c r="C331" t="s">
        <v>2477</v>
      </c>
      <c r="D331" t="s">
        <v>2475</v>
      </c>
      <c r="E331" t="s">
        <v>2040</v>
      </c>
      <c r="F331">
        <v>68506</v>
      </c>
      <c r="G331" t="s">
        <v>4</v>
      </c>
    </row>
    <row r="332" spans="1:7" x14ac:dyDescent="0.3">
      <c r="A332" t="s">
        <v>4507</v>
      </c>
      <c r="B332" t="s">
        <v>2485</v>
      </c>
      <c r="C332" t="s">
        <v>2486</v>
      </c>
      <c r="D332" t="s">
        <v>1163</v>
      </c>
      <c r="E332" t="s">
        <v>322</v>
      </c>
      <c r="F332">
        <v>64118</v>
      </c>
      <c r="G332" t="s">
        <v>4</v>
      </c>
    </row>
    <row r="333" spans="1:7" x14ac:dyDescent="0.3">
      <c r="A333" t="s">
        <v>4508</v>
      </c>
      <c r="B333" t="s">
        <v>2494</v>
      </c>
      <c r="C333" t="s">
        <v>2495</v>
      </c>
      <c r="D333" t="s">
        <v>23</v>
      </c>
      <c r="E333" t="s">
        <v>24</v>
      </c>
      <c r="F333">
        <v>423</v>
      </c>
      <c r="G333" t="s">
        <v>3</v>
      </c>
    </row>
    <row r="334" spans="1:7" x14ac:dyDescent="0.3">
      <c r="A334" t="s">
        <v>4509</v>
      </c>
      <c r="B334" t="s">
        <v>2503</v>
      </c>
      <c r="C334" t="s">
        <v>2504</v>
      </c>
      <c r="D334" t="s">
        <v>247</v>
      </c>
      <c r="E334" t="s">
        <v>248</v>
      </c>
      <c r="F334">
        <v>626</v>
      </c>
      <c r="G334" t="s">
        <v>3</v>
      </c>
    </row>
    <row r="335" spans="1:7" x14ac:dyDescent="0.3">
      <c r="A335" t="s">
        <v>4510</v>
      </c>
      <c r="B335" t="s">
        <v>2510</v>
      </c>
      <c r="C335" t="s">
        <v>2511</v>
      </c>
      <c r="D335" t="s">
        <v>33</v>
      </c>
      <c r="E335" t="s">
        <v>34</v>
      </c>
      <c r="F335">
        <v>14</v>
      </c>
      <c r="G335" t="s">
        <v>35</v>
      </c>
    </row>
    <row r="336" spans="1:7" x14ac:dyDescent="0.3">
      <c r="A336" t="s">
        <v>4511</v>
      </c>
      <c r="B336" t="s">
        <v>2518</v>
      </c>
      <c r="C336" t="s">
        <v>2519</v>
      </c>
      <c r="D336" t="s">
        <v>88</v>
      </c>
      <c r="E336" t="s">
        <v>89</v>
      </c>
      <c r="F336">
        <v>10178</v>
      </c>
      <c r="G336" t="s">
        <v>90</v>
      </c>
    </row>
    <row r="337" spans="1:7" x14ac:dyDescent="0.3">
      <c r="A337" t="s">
        <v>4512</v>
      </c>
      <c r="B337" t="s">
        <v>2526</v>
      </c>
      <c r="C337" t="s">
        <v>2527</v>
      </c>
      <c r="D337" t="s">
        <v>128</v>
      </c>
      <c r="E337" t="s">
        <v>129</v>
      </c>
      <c r="F337">
        <v>75008</v>
      </c>
      <c r="G337" t="s">
        <v>130</v>
      </c>
    </row>
    <row r="338" spans="1:7" x14ac:dyDescent="0.3">
      <c r="A338" t="s">
        <v>4513</v>
      </c>
      <c r="B338" t="s">
        <v>2534</v>
      </c>
      <c r="C338" t="s">
        <v>2535</v>
      </c>
      <c r="D338" t="s">
        <v>55</v>
      </c>
      <c r="E338" t="s">
        <v>787</v>
      </c>
      <c r="F338">
        <v>11359</v>
      </c>
      <c r="G338" t="s">
        <v>57</v>
      </c>
    </row>
    <row r="339" spans="1:7" x14ac:dyDescent="0.3">
      <c r="A339" t="s">
        <v>4514</v>
      </c>
      <c r="B339" t="s">
        <v>4761</v>
      </c>
      <c r="C339" t="s">
        <v>2541</v>
      </c>
      <c r="D339" t="s">
        <v>107</v>
      </c>
      <c r="E339" t="s">
        <v>108</v>
      </c>
      <c r="F339">
        <v>1010</v>
      </c>
      <c r="G339" t="s">
        <v>109</v>
      </c>
    </row>
    <row r="340" spans="1:7" x14ac:dyDescent="0.3">
      <c r="A340" t="s">
        <v>4515</v>
      </c>
      <c r="B340" t="s">
        <v>2547</v>
      </c>
      <c r="C340" t="s">
        <v>288</v>
      </c>
      <c r="D340" t="s">
        <v>216</v>
      </c>
      <c r="E340" t="s">
        <v>217</v>
      </c>
      <c r="F340">
        <v>2000</v>
      </c>
      <c r="G340" t="s">
        <v>46</v>
      </c>
    </row>
    <row r="341" spans="1:7" x14ac:dyDescent="0.3">
      <c r="A341" t="s">
        <v>4516</v>
      </c>
      <c r="B341" t="s">
        <v>2555</v>
      </c>
      <c r="C341" t="s">
        <v>2556</v>
      </c>
      <c r="D341" t="s">
        <v>99</v>
      </c>
      <c r="E341" t="s">
        <v>2554</v>
      </c>
      <c r="F341">
        <v>9</v>
      </c>
      <c r="G341" t="s">
        <v>100</v>
      </c>
    </row>
    <row r="342" spans="1:7" x14ac:dyDescent="0.3">
      <c r="A342" t="s">
        <v>4517</v>
      </c>
      <c r="B342" t="s">
        <v>4762</v>
      </c>
      <c r="C342" t="s">
        <v>2564</v>
      </c>
      <c r="D342" t="s">
        <v>172</v>
      </c>
      <c r="E342" t="s">
        <v>173</v>
      </c>
      <c r="F342">
        <v>6011</v>
      </c>
      <c r="G342" t="s">
        <v>109</v>
      </c>
    </row>
    <row r="343" spans="1:7" x14ac:dyDescent="0.3">
      <c r="A343" t="s">
        <v>4518</v>
      </c>
      <c r="B343" t="s">
        <v>2571</v>
      </c>
      <c r="C343" t="s">
        <v>2572</v>
      </c>
      <c r="D343" t="s">
        <v>393</v>
      </c>
      <c r="E343" t="s">
        <v>394</v>
      </c>
      <c r="F343">
        <v>80539</v>
      </c>
      <c r="G343" t="s">
        <v>90</v>
      </c>
    </row>
    <row r="344" spans="1:7" x14ac:dyDescent="0.3">
      <c r="A344" t="s">
        <v>4519</v>
      </c>
      <c r="B344" t="s">
        <v>2579</v>
      </c>
      <c r="C344" t="s">
        <v>2580</v>
      </c>
      <c r="D344" t="s">
        <v>44</v>
      </c>
      <c r="E344" t="s">
        <v>45</v>
      </c>
      <c r="F344">
        <v>3000</v>
      </c>
      <c r="G344" t="s">
        <v>46</v>
      </c>
    </row>
    <row r="345" spans="1:7" x14ac:dyDescent="0.3">
      <c r="A345" t="s">
        <v>4520</v>
      </c>
      <c r="B345" t="s">
        <v>2588</v>
      </c>
      <c r="C345" t="s">
        <v>2589</v>
      </c>
      <c r="D345" t="s">
        <v>148</v>
      </c>
      <c r="E345" t="s">
        <v>149</v>
      </c>
      <c r="F345">
        <v>8001</v>
      </c>
      <c r="G345" t="s">
        <v>150</v>
      </c>
    </row>
    <row r="346" spans="1:7" x14ac:dyDescent="0.3">
      <c r="A346" t="s">
        <v>4521</v>
      </c>
      <c r="B346" t="s">
        <v>4763</v>
      </c>
      <c r="C346" t="s">
        <v>2597</v>
      </c>
      <c r="D346" t="s">
        <v>99</v>
      </c>
      <c r="E346" t="s">
        <v>2554</v>
      </c>
      <c r="F346">
        <v>14</v>
      </c>
      <c r="G346" t="s">
        <v>100</v>
      </c>
    </row>
    <row r="347" spans="1:7" x14ac:dyDescent="0.3">
      <c r="A347" t="s">
        <v>4522</v>
      </c>
      <c r="B347" t="s">
        <v>2605</v>
      </c>
      <c r="C347" t="s">
        <v>2606</v>
      </c>
      <c r="D347" t="s">
        <v>968</v>
      </c>
      <c r="E347" t="s">
        <v>969</v>
      </c>
      <c r="F347">
        <v>97209</v>
      </c>
      <c r="G347" t="s">
        <v>4</v>
      </c>
    </row>
    <row r="348" spans="1:7" x14ac:dyDescent="0.3">
      <c r="A348" t="s">
        <v>4523</v>
      </c>
      <c r="B348" t="s">
        <v>2612</v>
      </c>
      <c r="C348" t="s">
        <v>5358</v>
      </c>
      <c r="D348" t="s">
        <v>707</v>
      </c>
      <c r="E348" t="s">
        <v>708</v>
      </c>
      <c r="F348">
        <v>44109</v>
      </c>
      <c r="G348" t="s">
        <v>4</v>
      </c>
    </row>
    <row r="349" spans="1:7" x14ac:dyDescent="0.3">
      <c r="A349" t="s">
        <v>4524</v>
      </c>
      <c r="B349" t="s">
        <v>2619</v>
      </c>
      <c r="C349" t="s">
        <v>2620</v>
      </c>
      <c r="D349" t="s">
        <v>12</v>
      </c>
      <c r="E349" t="s">
        <v>13</v>
      </c>
      <c r="F349">
        <v>10006</v>
      </c>
      <c r="G349" t="s">
        <v>4</v>
      </c>
    </row>
    <row r="350" spans="1:7" x14ac:dyDescent="0.3">
      <c r="A350" t="s">
        <v>4525</v>
      </c>
      <c r="B350" t="s">
        <v>2626</v>
      </c>
      <c r="C350" t="s">
        <v>2627</v>
      </c>
      <c r="D350" t="s">
        <v>2339</v>
      </c>
      <c r="E350" t="s">
        <v>2340</v>
      </c>
      <c r="F350">
        <v>1201</v>
      </c>
      <c r="G350" t="s">
        <v>150</v>
      </c>
    </row>
    <row r="351" spans="1:7" x14ac:dyDescent="0.3">
      <c r="A351" t="s">
        <v>4526</v>
      </c>
      <c r="B351" t="s">
        <v>4764</v>
      </c>
      <c r="C351" t="s">
        <v>2636</v>
      </c>
      <c r="D351" t="s">
        <v>2244</v>
      </c>
      <c r="E351" t="s">
        <v>2635</v>
      </c>
      <c r="F351">
        <v>21</v>
      </c>
      <c r="G351" t="s">
        <v>35</v>
      </c>
    </row>
    <row r="352" spans="1:7" x14ac:dyDescent="0.3">
      <c r="A352" t="s">
        <v>4527</v>
      </c>
      <c r="B352" t="s">
        <v>4765</v>
      </c>
      <c r="C352" t="s">
        <v>2643</v>
      </c>
      <c r="D352" t="s">
        <v>313</v>
      </c>
      <c r="E352" t="s">
        <v>314</v>
      </c>
      <c r="F352">
        <v>4000</v>
      </c>
      <c r="G352" t="s">
        <v>46</v>
      </c>
    </row>
    <row r="353" spans="1:7" x14ac:dyDescent="0.3">
      <c r="A353" t="s">
        <v>4528</v>
      </c>
      <c r="B353" t="s">
        <v>2650</v>
      </c>
      <c r="C353" t="s">
        <v>2651</v>
      </c>
      <c r="D353" t="s">
        <v>148</v>
      </c>
      <c r="E353" t="s">
        <v>149</v>
      </c>
      <c r="F353">
        <v>8001</v>
      </c>
      <c r="G353" t="s">
        <v>150</v>
      </c>
    </row>
    <row r="354" spans="1:7" x14ac:dyDescent="0.3">
      <c r="A354" t="s">
        <v>4529</v>
      </c>
      <c r="B354" t="s">
        <v>2658</v>
      </c>
      <c r="C354" t="s">
        <v>2284</v>
      </c>
      <c r="D354" t="s">
        <v>55</v>
      </c>
      <c r="E354" t="s">
        <v>787</v>
      </c>
      <c r="F354">
        <v>11357</v>
      </c>
      <c r="G354" t="s">
        <v>57</v>
      </c>
    </row>
    <row r="355" spans="1:7" x14ac:dyDescent="0.3">
      <c r="A355" t="s">
        <v>4530</v>
      </c>
      <c r="B355" t="s">
        <v>4766</v>
      </c>
      <c r="C355" t="s">
        <v>2666</v>
      </c>
      <c r="D355" t="s">
        <v>1212</v>
      </c>
      <c r="E355" t="s">
        <v>34</v>
      </c>
      <c r="F355">
        <v>12</v>
      </c>
      <c r="G355" t="s">
        <v>35</v>
      </c>
    </row>
    <row r="356" spans="1:7" x14ac:dyDescent="0.3">
      <c r="A356" t="s">
        <v>4531</v>
      </c>
      <c r="B356" t="s">
        <v>4767</v>
      </c>
      <c r="C356" t="s">
        <v>2676</v>
      </c>
      <c r="D356" t="s">
        <v>2674</v>
      </c>
      <c r="E356" t="s">
        <v>2675</v>
      </c>
      <c r="F356">
        <v>8013</v>
      </c>
      <c r="G356" t="s">
        <v>109</v>
      </c>
    </row>
    <row r="357" spans="1:7" x14ac:dyDescent="0.3">
      <c r="A357" t="s">
        <v>4532</v>
      </c>
      <c r="B357" t="s">
        <v>2683</v>
      </c>
      <c r="C357" t="s">
        <v>2684</v>
      </c>
      <c r="D357" t="s">
        <v>128</v>
      </c>
      <c r="E357" t="s">
        <v>129</v>
      </c>
      <c r="F357">
        <v>75005</v>
      </c>
      <c r="G357" t="s">
        <v>130</v>
      </c>
    </row>
    <row r="358" spans="1:7" x14ac:dyDescent="0.3">
      <c r="A358" t="s">
        <v>4533</v>
      </c>
      <c r="B358" t="s">
        <v>2690</v>
      </c>
      <c r="C358" t="s">
        <v>2691</v>
      </c>
      <c r="D358" t="s">
        <v>55</v>
      </c>
      <c r="E358" t="s">
        <v>787</v>
      </c>
      <c r="F358">
        <v>11359</v>
      </c>
      <c r="G358" t="s">
        <v>57</v>
      </c>
    </row>
    <row r="359" spans="1:7" x14ac:dyDescent="0.3">
      <c r="A359" t="s">
        <v>4534</v>
      </c>
      <c r="B359" t="s">
        <v>2696</v>
      </c>
      <c r="C359" t="s">
        <v>2697</v>
      </c>
      <c r="D359" t="s">
        <v>216</v>
      </c>
      <c r="E359" t="s">
        <v>217</v>
      </c>
      <c r="F359">
        <v>2000</v>
      </c>
      <c r="G359" t="s">
        <v>46</v>
      </c>
    </row>
    <row r="360" spans="1:7" x14ac:dyDescent="0.3">
      <c r="A360" t="s">
        <v>4535</v>
      </c>
      <c r="B360" t="s">
        <v>2703</v>
      </c>
      <c r="C360" t="s">
        <v>2704</v>
      </c>
      <c r="D360" t="s">
        <v>247</v>
      </c>
      <c r="E360" t="s">
        <v>248</v>
      </c>
      <c r="F360">
        <v>628</v>
      </c>
      <c r="G360" t="s">
        <v>3</v>
      </c>
    </row>
    <row r="361" spans="1:7" x14ac:dyDescent="0.3">
      <c r="A361" t="s">
        <v>4536</v>
      </c>
      <c r="B361" t="s">
        <v>2518</v>
      </c>
      <c r="C361" t="s">
        <v>2709</v>
      </c>
      <c r="D361" t="s">
        <v>88</v>
      </c>
      <c r="E361" t="s">
        <v>89</v>
      </c>
      <c r="F361">
        <v>10178</v>
      </c>
      <c r="G361" t="s">
        <v>90</v>
      </c>
    </row>
    <row r="362" spans="1:7" x14ac:dyDescent="0.3">
      <c r="A362" t="s">
        <v>4537</v>
      </c>
      <c r="B362" t="s">
        <v>2510</v>
      </c>
      <c r="C362" t="s">
        <v>2715</v>
      </c>
      <c r="D362" t="s">
        <v>33</v>
      </c>
      <c r="E362" t="s">
        <v>34</v>
      </c>
      <c r="F362">
        <v>14</v>
      </c>
      <c r="G362" t="s">
        <v>35</v>
      </c>
    </row>
    <row r="363" spans="1:7" x14ac:dyDescent="0.3">
      <c r="A363" t="s">
        <v>4538</v>
      </c>
      <c r="B363" t="s">
        <v>2721</v>
      </c>
      <c r="C363" t="s">
        <v>2722</v>
      </c>
      <c r="D363" t="s">
        <v>2</v>
      </c>
      <c r="E363" t="s">
        <v>3</v>
      </c>
      <c r="F363">
        <v>94104</v>
      </c>
      <c r="G363" t="s">
        <v>4</v>
      </c>
    </row>
    <row r="364" spans="1:7" x14ac:dyDescent="0.3">
      <c r="A364" t="s">
        <v>4539</v>
      </c>
      <c r="B364" t="s">
        <v>2452</v>
      </c>
      <c r="C364" t="s">
        <v>2728</v>
      </c>
      <c r="D364" t="s">
        <v>2451</v>
      </c>
      <c r="E364" t="s">
        <v>322</v>
      </c>
      <c r="F364">
        <v>63103</v>
      </c>
      <c r="G364" t="s">
        <v>4</v>
      </c>
    </row>
    <row r="365" spans="1:7" x14ac:dyDescent="0.3">
      <c r="A365" t="s">
        <v>4540</v>
      </c>
      <c r="B365" t="s">
        <v>2428</v>
      </c>
      <c r="C365" t="s">
        <v>2429</v>
      </c>
      <c r="D365" t="s">
        <v>77</v>
      </c>
      <c r="E365" t="s">
        <v>78</v>
      </c>
      <c r="F365">
        <v>75204</v>
      </c>
      <c r="G365" t="s">
        <v>4</v>
      </c>
    </row>
    <row r="366" spans="1:7" x14ac:dyDescent="0.3">
      <c r="A366" t="s">
        <v>4541</v>
      </c>
      <c r="B366" t="s">
        <v>2420</v>
      </c>
      <c r="C366" t="s">
        <v>2421</v>
      </c>
      <c r="D366" t="s">
        <v>458</v>
      </c>
      <c r="E366" t="s">
        <v>3</v>
      </c>
      <c r="F366">
        <v>92109</v>
      </c>
      <c r="G366" t="s">
        <v>4</v>
      </c>
    </row>
    <row r="367" spans="1:7" x14ac:dyDescent="0.3">
      <c r="A367" t="s">
        <v>4542</v>
      </c>
      <c r="B367" t="s">
        <v>2494</v>
      </c>
      <c r="C367" t="s">
        <v>2495</v>
      </c>
      <c r="D367" t="s">
        <v>23</v>
      </c>
      <c r="E367" t="s">
        <v>24</v>
      </c>
      <c r="F367">
        <v>423</v>
      </c>
      <c r="G367" t="s">
        <v>3</v>
      </c>
    </row>
    <row r="368" spans="1:7" x14ac:dyDescent="0.3">
      <c r="A368" t="s">
        <v>4543</v>
      </c>
      <c r="B368" t="s">
        <v>4768</v>
      </c>
      <c r="C368" t="s">
        <v>5358</v>
      </c>
      <c r="D368" t="s">
        <v>247</v>
      </c>
      <c r="E368" t="s">
        <v>248</v>
      </c>
      <c r="F368">
        <v>626</v>
      </c>
      <c r="G368" t="s">
        <v>3</v>
      </c>
    </row>
    <row r="369" spans="1:7" x14ac:dyDescent="0.3">
      <c r="A369" t="s">
        <v>4544</v>
      </c>
      <c r="B369" t="s">
        <v>2510</v>
      </c>
      <c r="C369" t="s">
        <v>2511</v>
      </c>
      <c r="D369" t="s">
        <v>33</v>
      </c>
      <c r="E369" t="s">
        <v>34</v>
      </c>
      <c r="F369">
        <v>14</v>
      </c>
      <c r="G369" t="s">
        <v>35</v>
      </c>
    </row>
    <row r="370" spans="1:7" x14ac:dyDescent="0.3">
      <c r="A370" t="s">
        <v>4545</v>
      </c>
      <c r="B370" t="s">
        <v>2518</v>
      </c>
      <c r="C370" t="s">
        <v>2748</v>
      </c>
      <c r="D370" t="s">
        <v>88</v>
      </c>
      <c r="E370" t="s">
        <v>89</v>
      </c>
      <c r="F370">
        <v>10178</v>
      </c>
      <c r="G370" t="s">
        <v>90</v>
      </c>
    </row>
    <row r="371" spans="1:7" x14ac:dyDescent="0.3">
      <c r="A371" t="s">
        <v>4546</v>
      </c>
      <c r="B371" t="s">
        <v>2526</v>
      </c>
      <c r="C371" t="s">
        <v>2527</v>
      </c>
      <c r="D371" t="s">
        <v>128</v>
      </c>
      <c r="E371" t="s">
        <v>129</v>
      </c>
      <c r="F371">
        <v>75008</v>
      </c>
      <c r="G371" t="s">
        <v>130</v>
      </c>
    </row>
    <row r="372" spans="1:7" x14ac:dyDescent="0.3">
      <c r="A372" t="s">
        <v>4547</v>
      </c>
      <c r="B372" t="s">
        <v>2754</v>
      </c>
      <c r="C372" t="s">
        <v>2755</v>
      </c>
      <c r="D372" t="s">
        <v>55</v>
      </c>
      <c r="E372" t="s">
        <v>787</v>
      </c>
      <c r="F372">
        <v>11359</v>
      </c>
      <c r="G372" t="s">
        <v>57</v>
      </c>
    </row>
    <row r="373" spans="1:7" x14ac:dyDescent="0.3">
      <c r="A373" t="s">
        <v>4548</v>
      </c>
      <c r="B373" t="s">
        <v>4761</v>
      </c>
      <c r="C373" t="s">
        <v>2760</v>
      </c>
      <c r="D373" t="s">
        <v>107</v>
      </c>
      <c r="E373" t="s">
        <v>108</v>
      </c>
      <c r="F373">
        <v>1010</v>
      </c>
      <c r="G373" t="s">
        <v>109</v>
      </c>
    </row>
    <row r="374" spans="1:7" x14ac:dyDescent="0.3">
      <c r="A374" t="s">
        <v>4549</v>
      </c>
      <c r="B374" t="s">
        <v>2766</v>
      </c>
      <c r="C374" t="s">
        <v>2767</v>
      </c>
      <c r="D374" t="s">
        <v>207</v>
      </c>
      <c r="E374" t="s">
        <v>208</v>
      </c>
      <c r="F374">
        <v>2116</v>
      </c>
      <c r="G374" t="s">
        <v>4</v>
      </c>
    </row>
    <row r="375" spans="1:7" x14ac:dyDescent="0.3">
      <c r="A375" t="s">
        <v>4550</v>
      </c>
      <c r="B375" t="s">
        <v>2775</v>
      </c>
      <c r="C375" t="s">
        <v>2776</v>
      </c>
      <c r="D375" t="s">
        <v>2</v>
      </c>
      <c r="E375" t="s">
        <v>3</v>
      </c>
      <c r="F375">
        <v>94102</v>
      </c>
      <c r="G375" t="s">
        <v>4</v>
      </c>
    </row>
    <row r="376" spans="1:7" x14ac:dyDescent="0.3">
      <c r="A376" t="s">
        <v>4551</v>
      </c>
      <c r="B376" t="s">
        <v>2781</v>
      </c>
      <c r="C376" t="s">
        <v>2782</v>
      </c>
      <c r="D376" t="s">
        <v>1873</v>
      </c>
      <c r="E376" t="s">
        <v>1874</v>
      </c>
      <c r="F376">
        <v>1010</v>
      </c>
      <c r="G376" t="s">
        <v>4</v>
      </c>
    </row>
    <row r="377" spans="1:7" x14ac:dyDescent="0.3">
      <c r="A377" t="s">
        <v>4552</v>
      </c>
      <c r="B377" t="s">
        <v>4769</v>
      </c>
      <c r="C377" t="s">
        <v>5358</v>
      </c>
      <c r="D377" t="s">
        <v>349</v>
      </c>
      <c r="E377" t="s">
        <v>350</v>
      </c>
      <c r="F377">
        <v>98102</v>
      </c>
      <c r="G377" t="s">
        <v>4</v>
      </c>
    </row>
    <row r="378" spans="1:7" x14ac:dyDescent="0.3">
      <c r="A378" t="s">
        <v>4553</v>
      </c>
      <c r="B378" t="s">
        <v>2793</v>
      </c>
      <c r="C378" t="s">
        <v>5358</v>
      </c>
      <c r="D378" t="s">
        <v>12</v>
      </c>
      <c r="E378" t="s">
        <v>13</v>
      </c>
      <c r="F378">
        <v>10006</v>
      </c>
      <c r="G378" t="s">
        <v>4</v>
      </c>
    </row>
    <row r="379" spans="1:7" x14ac:dyDescent="0.3">
      <c r="A379" t="s">
        <v>4554</v>
      </c>
      <c r="B379" t="s">
        <v>2799</v>
      </c>
      <c r="C379" t="s">
        <v>2800</v>
      </c>
      <c r="D379" t="s">
        <v>295</v>
      </c>
      <c r="E379" t="s">
        <v>296</v>
      </c>
      <c r="F379">
        <v>60606</v>
      </c>
      <c r="G379" t="s">
        <v>4</v>
      </c>
    </row>
    <row r="380" spans="1:7" x14ac:dyDescent="0.3">
      <c r="A380" t="s">
        <v>4555</v>
      </c>
      <c r="B380" t="s">
        <v>2805</v>
      </c>
      <c r="C380" t="s">
        <v>2806</v>
      </c>
      <c r="D380" t="s">
        <v>23</v>
      </c>
      <c r="E380" t="s">
        <v>24</v>
      </c>
      <c r="F380">
        <v>26</v>
      </c>
      <c r="G380" t="s">
        <v>3</v>
      </c>
    </row>
    <row r="381" spans="1:7" x14ac:dyDescent="0.3">
      <c r="A381" t="s">
        <v>4556</v>
      </c>
      <c r="B381" t="s">
        <v>2811</v>
      </c>
      <c r="C381" t="s">
        <v>5358</v>
      </c>
      <c r="D381" t="s">
        <v>128</v>
      </c>
      <c r="E381" t="s">
        <v>129</v>
      </c>
      <c r="F381">
        <v>42</v>
      </c>
      <c r="G381" t="s">
        <v>130</v>
      </c>
    </row>
    <row r="382" spans="1:7" x14ac:dyDescent="0.3">
      <c r="A382" t="s">
        <v>4557</v>
      </c>
      <c r="B382" t="s">
        <v>4771</v>
      </c>
      <c r="C382" t="s">
        <v>2317</v>
      </c>
      <c r="D382" t="s">
        <v>107</v>
      </c>
      <c r="E382" t="s">
        <v>108</v>
      </c>
      <c r="F382">
        <v>1010</v>
      </c>
      <c r="G382" t="s">
        <v>109</v>
      </c>
    </row>
    <row r="383" spans="1:7" x14ac:dyDescent="0.3">
      <c r="A383" t="s">
        <v>4558</v>
      </c>
      <c r="B383" t="s">
        <v>4770</v>
      </c>
      <c r="C383" t="s">
        <v>5358</v>
      </c>
      <c r="D383" t="s">
        <v>164</v>
      </c>
      <c r="E383" t="s">
        <v>165</v>
      </c>
      <c r="F383">
        <v>323</v>
      </c>
      <c r="G383" t="s">
        <v>3</v>
      </c>
    </row>
    <row r="384" spans="1:7" x14ac:dyDescent="0.3">
      <c r="A384" t="s">
        <v>4559</v>
      </c>
      <c r="B384" t="s">
        <v>2820</v>
      </c>
      <c r="C384" t="s">
        <v>2821</v>
      </c>
      <c r="D384" t="s">
        <v>207</v>
      </c>
      <c r="E384" t="s">
        <v>208</v>
      </c>
      <c r="F384">
        <v>2118</v>
      </c>
      <c r="G384" t="s">
        <v>4</v>
      </c>
    </row>
    <row r="385" spans="1:7" x14ac:dyDescent="0.3">
      <c r="A385" t="s">
        <v>4560</v>
      </c>
      <c r="B385" t="s">
        <v>2825</v>
      </c>
      <c r="C385" t="s">
        <v>2776</v>
      </c>
      <c r="D385" t="s">
        <v>2</v>
      </c>
      <c r="E385" t="s">
        <v>3</v>
      </c>
      <c r="F385">
        <v>94102</v>
      </c>
      <c r="G385" t="s">
        <v>4</v>
      </c>
    </row>
    <row r="386" spans="1:7" x14ac:dyDescent="0.3">
      <c r="A386" t="s">
        <v>4561</v>
      </c>
      <c r="B386" t="s">
        <v>2828</v>
      </c>
      <c r="C386" t="s">
        <v>2782</v>
      </c>
      <c r="D386" t="s">
        <v>1873</v>
      </c>
      <c r="E386" t="s">
        <v>1874</v>
      </c>
      <c r="F386">
        <v>1010</v>
      </c>
      <c r="G386" t="s">
        <v>4</v>
      </c>
    </row>
    <row r="387" spans="1:7" x14ac:dyDescent="0.3">
      <c r="A387" t="s">
        <v>4562</v>
      </c>
      <c r="B387" t="s">
        <v>2832</v>
      </c>
      <c r="C387" t="s">
        <v>5358</v>
      </c>
      <c r="D387" t="s">
        <v>349</v>
      </c>
      <c r="E387" t="s">
        <v>350</v>
      </c>
      <c r="F387">
        <v>98102</v>
      </c>
      <c r="G387" t="s">
        <v>4</v>
      </c>
    </row>
    <row r="388" spans="1:7" x14ac:dyDescent="0.3">
      <c r="A388" t="s">
        <v>4563</v>
      </c>
      <c r="B388" t="s">
        <v>2834</v>
      </c>
      <c r="C388" t="s">
        <v>5358</v>
      </c>
      <c r="D388" t="s">
        <v>12</v>
      </c>
      <c r="E388" t="s">
        <v>13</v>
      </c>
      <c r="F388">
        <v>10006</v>
      </c>
      <c r="G388" t="s">
        <v>4</v>
      </c>
    </row>
    <row r="389" spans="1:7" x14ac:dyDescent="0.3">
      <c r="A389" t="s">
        <v>4564</v>
      </c>
      <c r="B389" t="s">
        <v>2837</v>
      </c>
      <c r="C389" t="s">
        <v>2800</v>
      </c>
      <c r="D389" t="s">
        <v>295</v>
      </c>
      <c r="E389" t="s">
        <v>296</v>
      </c>
      <c r="F389">
        <v>60606</v>
      </c>
      <c r="G389" t="s">
        <v>4</v>
      </c>
    </row>
    <row r="390" spans="1:7" x14ac:dyDescent="0.3">
      <c r="A390" t="s">
        <v>4565</v>
      </c>
      <c r="B390" t="s">
        <v>2840</v>
      </c>
      <c r="C390" t="s">
        <v>2806</v>
      </c>
      <c r="D390" t="s">
        <v>23</v>
      </c>
      <c r="E390" t="s">
        <v>24</v>
      </c>
      <c r="F390">
        <v>526</v>
      </c>
      <c r="G390" t="s">
        <v>3</v>
      </c>
    </row>
    <row r="391" spans="1:7" x14ac:dyDescent="0.3">
      <c r="A391" t="s">
        <v>4566</v>
      </c>
      <c r="B391" t="s">
        <v>2842</v>
      </c>
      <c r="C391" t="s">
        <v>5358</v>
      </c>
      <c r="D391" t="s">
        <v>128</v>
      </c>
      <c r="E391" t="s">
        <v>129</v>
      </c>
      <c r="F391">
        <v>75008</v>
      </c>
      <c r="G391" t="s">
        <v>130</v>
      </c>
    </row>
    <row r="392" spans="1:7" x14ac:dyDescent="0.3">
      <c r="A392" t="s">
        <v>4567</v>
      </c>
      <c r="B392" t="s">
        <v>4772</v>
      </c>
      <c r="C392" t="s">
        <v>2317</v>
      </c>
      <c r="D392" t="s">
        <v>107</v>
      </c>
      <c r="E392" t="s">
        <v>108</v>
      </c>
      <c r="F392">
        <v>1010</v>
      </c>
      <c r="G392" t="s">
        <v>109</v>
      </c>
    </row>
    <row r="393" spans="1:7" x14ac:dyDescent="0.3">
      <c r="A393" t="s">
        <v>4568</v>
      </c>
      <c r="B393" t="s">
        <v>4773</v>
      </c>
      <c r="C393" t="s">
        <v>5358</v>
      </c>
      <c r="D393" t="s">
        <v>164</v>
      </c>
      <c r="E393" t="s">
        <v>165</v>
      </c>
      <c r="F393">
        <v>323</v>
      </c>
      <c r="G393" t="s">
        <v>3</v>
      </c>
    </row>
    <row r="394" spans="1:7" x14ac:dyDescent="0.3">
      <c r="A394" t="s">
        <v>4569</v>
      </c>
      <c r="B394" t="s">
        <v>2848</v>
      </c>
      <c r="C394" t="s">
        <v>2849</v>
      </c>
      <c r="D394" t="s">
        <v>33</v>
      </c>
      <c r="E394" t="s">
        <v>34</v>
      </c>
      <c r="F394">
        <v>11</v>
      </c>
      <c r="G394" t="s">
        <v>35</v>
      </c>
    </row>
    <row r="395" spans="1:7" x14ac:dyDescent="0.3">
      <c r="A395" t="s">
        <v>4570</v>
      </c>
      <c r="B395" t="s">
        <v>2853</v>
      </c>
      <c r="C395" t="s">
        <v>2854</v>
      </c>
      <c r="D395" t="s">
        <v>55</v>
      </c>
      <c r="E395" t="s">
        <v>56</v>
      </c>
      <c r="F395">
        <v>11123</v>
      </c>
      <c r="G395" t="s">
        <v>57</v>
      </c>
    </row>
    <row r="396" spans="1:7" x14ac:dyDescent="0.3">
      <c r="A396" t="s">
        <v>4571</v>
      </c>
      <c r="B396" t="s">
        <v>4774</v>
      </c>
      <c r="C396" t="s">
        <v>2857</v>
      </c>
      <c r="D396" t="s">
        <v>99</v>
      </c>
      <c r="E396" t="s">
        <v>2554</v>
      </c>
      <c r="F396">
        <v>999078</v>
      </c>
      <c r="G396" t="s">
        <v>100</v>
      </c>
    </row>
    <row r="397" spans="1:7" x14ac:dyDescent="0.3">
      <c r="A397" t="s">
        <v>4572</v>
      </c>
      <c r="B397" t="s">
        <v>2863</v>
      </c>
      <c r="C397" t="s">
        <v>5358</v>
      </c>
      <c r="D397" t="s">
        <v>88</v>
      </c>
      <c r="E397" t="s">
        <v>89</v>
      </c>
      <c r="F397">
        <v>10118</v>
      </c>
      <c r="G397" t="s">
        <v>90</v>
      </c>
    </row>
    <row r="398" spans="1:7" x14ac:dyDescent="0.3">
      <c r="A398" t="s">
        <v>4573</v>
      </c>
      <c r="B398" t="s">
        <v>4775</v>
      </c>
      <c r="C398" t="s">
        <v>2870</v>
      </c>
      <c r="D398" t="s">
        <v>216</v>
      </c>
      <c r="E398" t="s">
        <v>217</v>
      </c>
      <c r="F398">
        <v>2001</v>
      </c>
      <c r="G398" t="s">
        <v>46</v>
      </c>
    </row>
    <row r="399" spans="1:7" x14ac:dyDescent="0.3">
      <c r="A399" t="s">
        <v>4574</v>
      </c>
      <c r="B399" t="s">
        <v>2873</v>
      </c>
      <c r="C399" t="s">
        <v>5358</v>
      </c>
      <c r="D399" t="s">
        <v>55</v>
      </c>
      <c r="E399" t="s">
        <v>56</v>
      </c>
      <c r="F399">
        <v>11123</v>
      </c>
      <c r="G399" t="s">
        <v>57</v>
      </c>
    </row>
    <row r="400" spans="1:7" x14ac:dyDescent="0.3">
      <c r="A400" t="s">
        <v>4575</v>
      </c>
      <c r="B400" t="s">
        <v>2876</v>
      </c>
      <c r="C400" t="s">
        <v>2877</v>
      </c>
      <c r="D400" t="s">
        <v>33</v>
      </c>
      <c r="E400" t="s">
        <v>34</v>
      </c>
      <c r="F400">
        <v>15</v>
      </c>
      <c r="G400" t="s">
        <v>35</v>
      </c>
    </row>
    <row r="401" spans="1:7" x14ac:dyDescent="0.3">
      <c r="A401" t="s">
        <v>4576</v>
      </c>
      <c r="B401" t="s">
        <v>4776</v>
      </c>
      <c r="C401" t="s">
        <v>2857</v>
      </c>
      <c r="D401" t="s">
        <v>99</v>
      </c>
      <c r="E401" t="s">
        <v>2554</v>
      </c>
      <c r="F401">
        <v>999078</v>
      </c>
      <c r="G401" t="s">
        <v>100</v>
      </c>
    </row>
    <row r="402" spans="1:7" x14ac:dyDescent="0.3">
      <c r="A402" t="s">
        <v>4577</v>
      </c>
      <c r="B402" t="s">
        <v>2880</v>
      </c>
      <c r="C402" t="s">
        <v>5358</v>
      </c>
      <c r="D402" t="s">
        <v>88</v>
      </c>
      <c r="E402" t="s">
        <v>89</v>
      </c>
      <c r="F402">
        <v>10118</v>
      </c>
      <c r="G402" t="s">
        <v>90</v>
      </c>
    </row>
    <row r="403" spans="1:7" x14ac:dyDescent="0.3">
      <c r="A403" t="s">
        <v>4578</v>
      </c>
      <c r="B403" t="s">
        <v>2882</v>
      </c>
      <c r="C403" t="s">
        <v>2870</v>
      </c>
      <c r="D403" t="s">
        <v>216</v>
      </c>
      <c r="E403" t="s">
        <v>217</v>
      </c>
      <c r="F403">
        <v>2001</v>
      </c>
      <c r="G403" t="s">
        <v>46</v>
      </c>
    </row>
    <row r="404" spans="1:7" x14ac:dyDescent="0.3">
      <c r="A404" t="s">
        <v>4579</v>
      </c>
      <c r="B404" t="s">
        <v>2884</v>
      </c>
      <c r="C404" t="s">
        <v>5358</v>
      </c>
      <c r="D404" t="s">
        <v>349</v>
      </c>
      <c r="E404" t="s">
        <v>350</v>
      </c>
      <c r="F404">
        <v>98102</v>
      </c>
      <c r="G404" t="s">
        <v>4</v>
      </c>
    </row>
    <row r="405" spans="1:7" x14ac:dyDescent="0.3">
      <c r="A405" t="s">
        <v>4580</v>
      </c>
      <c r="B405" t="s">
        <v>2886</v>
      </c>
      <c r="C405" t="s">
        <v>2767</v>
      </c>
      <c r="D405" t="s">
        <v>207</v>
      </c>
      <c r="E405" t="s">
        <v>208</v>
      </c>
      <c r="F405">
        <v>2116</v>
      </c>
      <c r="G405" t="s">
        <v>4</v>
      </c>
    </row>
    <row r="406" spans="1:7" x14ac:dyDescent="0.3">
      <c r="A406" t="s">
        <v>4581</v>
      </c>
      <c r="B406" t="s">
        <v>2888</v>
      </c>
      <c r="C406" t="s">
        <v>2776</v>
      </c>
      <c r="D406" t="s">
        <v>2</v>
      </c>
      <c r="E406" t="s">
        <v>3</v>
      </c>
      <c r="F406">
        <v>1010</v>
      </c>
      <c r="G406" t="s">
        <v>4</v>
      </c>
    </row>
    <row r="407" spans="1:7" x14ac:dyDescent="0.3">
      <c r="A407" t="s">
        <v>4582</v>
      </c>
      <c r="B407" t="s">
        <v>2890</v>
      </c>
      <c r="C407" t="s">
        <v>2782</v>
      </c>
      <c r="D407" t="s">
        <v>1873</v>
      </c>
      <c r="E407" t="s">
        <v>1874</v>
      </c>
      <c r="F407">
        <v>1010</v>
      </c>
      <c r="G407" t="s">
        <v>4</v>
      </c>
    </row>
    <row r="408" spans="1:7" x14ac:dyDescent="0.3">
      <c r="A408" t="s">
        <v>4583</v>
      </c>
      <c r="B408" t="s">
        <v>2892</v>
      </c>
      <c r="C408" t="s">
        <v>5358</v>
      </c>
      <c r="D408" t="s">
        <v>12</v>
      </c>
      <c r="E408" t="s">
        <v>13</v>
      </c>
      <c r="F408">
        <v>10006</v>
      </c>
      <c r="G408" t="s">
        <v>4</v>
      </c>
    </row>
    <row r="409" spans="1:7" x14ac:dyDescent="0.3">
      <c r="A409" t="s">
        <v>4584</v>
      </c>
      <c r="B409" t="s">
        <v>2799</v>
      </c>
      <c r="C409" t="s">
        <v>2800</v>
      </c>
      <c r="D409" t="s">
        <v>295</v>
      </c>
      <c r="E409" t="s">
        <v>296</v>
      </c>
      <c r="F409">
        <v>60606</v>
      </c>
      <c r="G409" t="s">
        <v>4</v>
      </c>
    </row>
    <row r="410" spans="1:7" x14ac:dyDescent="0.3">
      <c r="A410" t="s">
        <v>4585</v>
      </c>
      <c r="B410" t="s">
        <v>2805</v>
      </c>
      <c r="C410" t="s">
        <v>2806</v>
      </c>
      <c r="D410" t="s">
        <v>23</v>
      </c>
      <c r="E410" t="s">
        <v>24</v>
      </c>
      <c r="F410">
        <v>526</v>
      </c>
      <c r="G410" t="s">
        <v>3</v>
      </c>
    </row>
    <row r="411" spans="1:7" x14ac:dyDescent="0.3">
      <c r="A411" t="s">
        <v>4586</v>
      </c>
      <c r="B411" t="s">
        <v>2811</v>
      </c>
      <c r="C411" t="s">
        <v>5358</v>
      </c>
      <c r="D411" t="s">
        <v>128</v>
      </c>
      <c r="E411" t="s">
        <v>129</v>
      </c>
      <c r="F411">
        <v>75008</v>
      </c>
      <c r="G411" t="s">
        <v>130</v>
      </c>
    </row>
    <row r="412" spans="1:7" x14ac:dyDescent="0.3">
      <c r="A412" t="s">
        <v>4587</v>
      </c>
      <c r="B412" t="s">
        <v>4771</v>
      </c>
      <c r="C412" t="s">
        <v>2317</v>
      </c>
      <c r="D412" t="s">
        <v>107</v>
      </c>
      <c r="E412" t="s">
        <v>108</v>
      </c>
      <c r="F412">
        <v>1010</v>
      </c>
      <c r="G412" t="s">
        <v>109</v>
      </c>
    </row>
    <row r="413" spans="1:7" x14ac:dyDescent="0.3">
      <c r="A413" t="s">
        <v>4588</v>
      </c>
      <c r="B413" t="s">
        <v>4770</v>
      </c>
      <c r="C413" t="s">
        <v>5358</v>
      </c>
      <c r="D413" t="s">
        <v>164</v>
      </c>
      <c r="E413" t="s">
        <v>165</v>
      </c>
      <c r="F413">
        <v>323</v>
      </c>
      <c r="G413" t="s">
        <v>3</v>
      </c>
    </row>
    <row r="414" spans="1:7" x14ac:dyDescent="0.3">
      <c r="A414" t="s">
        <v>4589</v>
      </c>
      <c r="B414" t="s">
        <v>2820</v>
      </c>
      <c r="C414" t="s">
        <v>2821</v>
      </c>
      <c r="D414" t="s">
        <v>207</v>
      </c>
      <c r="E414" t="s">
        <v>208</v>
      </c>
      <c r="F414">
        <v>2118</v>
      </c>
      <c r="G414" t="s">
        <v>4</v>
      </c>
    </row>
    <row r="415" spans="1:7" x14ac:dyDescent="0.3">
      <c r="A415" t="s">
        <v>4590</v>
      </c>
      <c r="B415" t="s">
        <v>2825</v>
      </c>
      <c r="C415" t="s">
        <v>2776</v>
      </c>
      <c r="D415" t="s">
        <v>2</v>
      </c>
      <c r="E415" t="s">
        <v>3</v>
      </c>
      <c r="F415">
        <v>94102</v>
      </c>
      <c r="G415" t="s">
        <v>4</v>
      </c>
    </row>
    <row r="416" spans="1:7" x14ac:dyDescent="0.3">
      <c r="A416" t="s">
        <v>4591</v>
      </c>
      <c r="B416" t="s">
        <v>2828</v>
      </c>
      <c r="C416" t="s">
        <v>2782</v>
      </c>
      <c r="D416" t="s">
        <v>1873</v>
      </c>
      <c r="E416" t="s">
        <v>1874</v>
      </c>
      <c r="F416">
        <v>1010</v>
      </c>
      <c r="G416" t="s">
        <v>4</v>
      </c>
    </row>
    <row r="417" spans="1:7" x14ac:dyDescent="0.3">
      <c r="A417" t="s">
        <v>4592</v>
      </c>
      <c r="B417" t="s">
        <v>2832</v>
      </c>
      <c r="C417" t="s">
        <v>5358</v>
      </c>
      <c r="D417" t="s">
        <v>349</v>
      </c>
      <c r="E417" t="s">
        <v>350</v>
      </c>
      <c r="F417">
        <v>98102</v>
      </c>
      <c r="G417" t="s">
        <v>4</v>
      </c>
    </row>
    <row r="418" spans="1:7" x14ac:dyDescent="0.3">
      <c r="A418" t="s">
        <v>4593</v>
      </c>
      <c r="B418" t="s">
        <v>2834</v>
      </c>
      <c r="C418" t="s">
        <v>5358</v>
      </c>
      <c r="D418" t="s">
        <v>12</v>
      </c>
      <c r="E418" t="s">
        <v>13</v>
      </c>
      <c r="F418">
        <v>10006</v>
      </c>
      <c r="G418" t="s">
        <v>4</v>
      </c>
    </row>
    <row r="419" spans="1:7" x14ac:dyDescent="0.3">
      <c r="A419" t="s">
        <v>4594</v>
      </c>
      <c r="B419" t="s">
        <v>2837</v>
      </c>
      <c r="C419" t="s">
        <v>2800</v>
      </c>
      <c r="D419" t="s">
        <v>295</v>
      </c>
      <c r="E419" t="s">
        <v>296</v>
      </c>
      <c r="F419">
        <v>60606</v>
      </c>
      <c r="G419" t="s">
        <v>4</v>
      </c>
    </row>
    <row r="420" spans="1:7" x14ac:dyDescent="0.3">
      <c r="A420" t="s">
        <v>4595</v>
      </c>
      <c r="B420" t="s">
        <v>2840</v>
      </c>
      <c r="C420" t="s">
        <v>2806</v>
      </c>
      <c r="D420" t="s">
        <v>23</v>
      </c>
      <c r="E420" t="s">
        <v>24</v>
      </c>
      <c r="F420">
        <v>526</v>
      </c>
      <c r="G420" t="s">
        <v>3</v>
      </c>
    </row>
    <row r="421" spans="1:7" x14ac:dyDescent="0.3">
      <c r="A421" t="s">
        <v>4596</v>
      </c>
      <c r="B421" t="s">
        <v>2842</v>
      </c>
      <c r="C421" t="s">
        <v>5358</v>
      </c>
      <c r="D421" t="s">
        <v>128</v>
      </c>
      <c r="E421" t="s">
        <v>129</v>
      </c>
      <c r="F421">
        <v>75008</v>
      </c>
      <c r="G421" t="s">
        <v>130</v>
      </c>
    </row>
    <row r="422" spans="1:7" x14ac:dyDescent="0.3">
      <c r="A422" t="s">
        <v>4597</v>
      </c>
      <c r="B422" t="s">
        <v>4777</v>
      </c>
      <c r="C422" t="s">
        <v>2317</v>
      </c>
      <c r="D422" t="s">
        <v>107</v>
      </c>
      <c r="E422" t="s">
        <v>108</v>
      </c>
      <c r="F422">
        <v>1010</v>
      </c>
      <c r="G422" t="s">
        <v>109</v>
      </c>
    </row>
    <row r="423" spans="1:7" x14ac:dyDescent="0.3">
      <c r="A423" t="s">
        <v>4598</v>
      </c>
      <c r="B423" t="s">
        <v>4773</v>
      </c>
      <c r="C423" t="s">
        <v>5358</v>
      </c>
      <c r="D423" t="s">
        <v>164</v>
      </c>
      <c r="E423" t="s">
        <v>165</v>
      </c>
      <c r="F423">
        <v>323</v>
      </c>
      <c r="G423" t="s">
        <v>3</v>
      </c>
    </row>
    <row r="424" spans="1:7" x14ac:dyDescent="0.3">
      <c r="A424" t="s">
        <v>4599</v>
      </c>
      <c r="B424" t="s">
        <v>2909</v>
      </c>
      <c r="C424" t="s">
        <v>2910</v>
      </c>
      <c r="D424" t="s">
        <v>77</v>
      </c>
      <c r="E424" t="s">
        <v>78</v>
      </c>
      <c r="F424">
        <v>94103</v>
      </c>
      <c r="G424" t="s">
        <v>4</v>
      </c>
    </row>
    <row r="425" spans="1:7" x14ac:dyDescent="0.3">
      <c r="A425" t="s">
        <v>4600</v>
      </c>
      <c r="B425" t="s">
        <v>4778</v>
      </c>
      <c r="C425" t="s">
        <v>2918</v>
      </c>
      <c r="D425" t="s">
        <v>23</v>
      </c>
      <c r="E425" t="s">
        <v>24</v>
      </c>
      <c r="F425">
        <v>90018</v>
      </c>
      <c r="G425" t="s">
        <v>3</v>
      </c>
    </row>
    <row r="426" spans="1:7" x14ac:dyDescent="0.3">
      <c r="A426" t="s">
        <v>4601</v>
      </c>
      <c r="B426" t="s">
        <v>2925</v>
      </c>
      <c r="C426" t="s">
        <v>2926</v>
      </c>
      <c r="D426" t="s">
        <v>2</v>
      </c>
      <c r="E426" t="s">
        <v>3</v>
      </c>
      <c r="F426">
        <v>77003</v>
      </c>
      <c r="G426" t="s">
        <v>4</v>
      </c>
    </row>
    <row r="427" spans="1:7" x14ac:dyDescent="0.3">
      <c r="A427" t="s">
        <v>4602</v>
      </c>
      <c r="B427" t="s">
        <v>4779</v>
      </c>
      <c r="C427" t="s">
        <v>2934</v>
      </c>
      <c r="D427" t="s">
        <v>33</v>
      </c>
      <c r="E427" t="s">
        <v>34</v>
      </c>
      <c r="F427">
        <v>75202</v>
      </c>
      <c r="G427" t="s">
        <v>35</v>
      </c>
    </row>
    <row r="428" spans="1:7" x14ac:dyDescent="0.3">
      <c r="A428" t="s">
        <v>4603</v>
      </c>
      <c r="B428" t="s">
        <v>2940</v>
      </c>
      <c r="C428" t="s">
        <v>5358</v>
      </c>
      <c r="D428" t="s">
        <v>349</v>
      </c>
      <c r="E428" t="s">
        <v>350</v>
      </c>
      <c r="F428">
        <v>33102</v>
      </c>
      <c r="G428" t="s">
        <v>4</v>
      </c>
    </row>
    <row r="429" spans="1:7" x14ac:dyDescent="0.3">
      <c r="A429" t="s">
        <v>4604</v>
      </c>
      <c r="B429" t="s">
        <v>2946</v>
      </c>
      <c r="C429" t="s">
        <v>2947</v>
      </c>
      <c r="D429" t="s">
        <v>55</v>
      </c>
      <c r="E429" t="s">
        <v>787</v>
      </c>
      <c r="F429">
        <v>60602</v>
      </c>
      <c r="G429" t="s">
        <v>57</v>
      </c>
    </row>
    <row r="430" spans="1:7" x14ac:dyDescent="0.3">
      <c r="A430" t="s">
        <v>4605</v>
      </c>
      <c r="B430" t="s">
        <v>2955</v>
      </c>
      <c r="C430" t="s">
        <v>5358</v>
      </c>
      <c r="D430" t="s">
        <v>99</v>
      </c>
      <c r="E430" t="s">
        <v>100</v>
      </c>
      <c r="F430">
        <v>2111</v>
      </c>
      <c r="G430" t="s">
        <v>100</v>
      </c>
    </row>
    <row r="431" spans="1:7" x14ac:dyDescent="0.3">
      <c r="A431" t="s">
        <v>4606</v>
      </c>
      <c r="B431" t="s">
        <v>2962</v>
      </c>
      <c r="C431" t="s">
        <v>2963</v>
      </c>
      <c r="D431" t="s">
        <v>172</v>
      </c>
      <c r="E431" t="s">
        <v>173</v>
      </c>
      <c r="F431">
        <v>98102</v>
      </c>
      <c r="G431" t="s">
        <v>109</v>
      </c>
    </row>
    <row r="432" spans="1:7" x14ac:dyDescent="0.3">
      <c r="A432" t="s">
        <v>4607</v>
      </c>
      <c r="B432" t="s">
        <v>2970</v>
      </c>
      <c r="C432" t="s">
        <v>2971</v>
      </c>
      <c r="D432" t="s">
        <v>393</v>
      </c>
      <c r="E432" t="s">
        <v>394</v>
      </c>
      <c r="F432">
        <v>80204</v>
      </c>
      <c r="G432" t="s">
        <v>90</v>
      </c>
    </row>
    <row r="433" spans="1:7" x14ac:dyDescent="0.3">
      <c r="A433" t="s">
        <v>4608</v>
      </c>
      <c r="B433" t="s">
        <v>4780</v>
      </c>
      <c r="C433" t="s">
        <v>1071</v>
      </c>
      <c r="D433" t="s">
        <v>216</v>
      </c>
      <c r="E433" t="s">
        <v>217</v>
      </c>
      <c r="F433">
        <v>85002</v>
      </c>
      <c r="G433" t="s">
        <v>46</v>
      </c>
    </row>
    <row r="434" spans="1:7" x14ac:dyDescent="0.3">
      <c r="A434" t="s">
        <v>4609</v>
      </c>
      <c r="B434" t="s">
        <v>2982</v>
      </c>
      <c r="C434" t="s">
        <v>2983</v>
      </c>
      <c r="D434" t="s">
        <v>77</v>
      </c>
      <c r="E434" t="s">
        <v>78</v>
      </c>
      <c r="F434">
        <v>524</v>
      </c>
      <c r="G434" t="s">
        <v>4</v>
      </c>
    </row>
    <row r="435" spans="1:7" x14ac:dyDescent="0.3">
      <c r="A435" t="s">
        <v>4610</v>
      </c>
      <c r="B435" t="s">
        <v>4781</v>
      </c>
      <c r="C435" t="s">
        <v>5358</v>
      </c>
      <c r="D435" t="s">
        <v>23</v>
      </c>
      <c r="E435" t="s">
        <v>24</v>
      </c>
      <c r="F435">
        <v>631</v>
      </c>
      <c r="G435" t="s">
        <v>3</v>
      </c>
    </row>
    <row r="436" spans="1:7" x14ac:dyDescent="0.3">
      <c r="A436" t="s">
        <v>4611</v>
      </c>
      <c r="B436" t="s">
        <v>2993</v>
      </c>
      <c r="C436" t="s">
        <v>2994</v>
      </c>
      <c r="D436" t="s">
        <v>2</v>
      </c>
      <c r="E436" t="s">
        <v>3</v>
      </c>
      <c r="F436">
        <v>334</v>
      </c>
      <c r="G436" t="s">
        <v>4</v>
      </c>
    </row>
    <row r="437" spans="1:7" x14ac:dyDescent="0.3">
      <c r="A437" t="s">
        <v>4612</v>
      </c>
      <c r="B437" t="s">
        <v>3000</v>
      </c>
      <c r="C437" t="s">
        <v>5358</v>
      </c>
      <c r="D437" t="s">
        <v>33</v>
      </c>
      <c r="E437" t="s">
        <v>34</v>
      </c>
      <c r="F437">
        <v>225</v>
      </c>
      <c r="G437" t="s">
        <v>35</v>
      </c>
    </row>
    <row r="438" spans="1:7" x14ac:dyDescent="0.3">
      <c r="A438" t="s">
        <v>4613</v>
      </c>
      <c r="B438" t="s">
        <v>3007</v>
      </c>
      <c r="C438" t="s">
        <v>3008</v>
      </c>
      <c r="D438" t="s">
        <v>349</v>
      </c>
      <c r="E438" t="s">
        <v>350</v>
      </c>
      <c r="F438">
        <v>12</v>
      </c>
      <c r="G438" t="s">
        <v>4</v>
      </c>
    </row>
    <row r="439" spans="1:7" x14ac:dyDescent="0.3">
      <c r="A439" t="s">
        <v>4614</v>
      </c>
      <c r="B439" t="s">
        <v>3014</v>
      </c>
      <c r="C439" t="s">
        <v>3015</v>
      </c>
      <c r="D439" t="s">
        <v>55</v>
      </c>
      <c r="E439" t="s">
        <v>787</v>
      </c>
      <c r="F439">
        <v>14</v>
      </c>
      <c r="G439" t="s">
        <v>57</v>
      </c>
    </row>
    <row r="440" spans="1:7" x14ac:dyDescent="0.3">
      <c r="A440" t="s">
        <v>4615</v>
      </c>
      <c r="B440" t="s">
        <v>4782</v>
      </c>
      <c r="C440" t="s">
        <v>3020</v>
      </c>
      <c r="D440" t="s">
        <v>99</v>
      </c>
      <c r="E440" t="s">
        <v>100</v>
      </c>
      <c r="F440">
        <v>75002</v>
      </c>
      <c r="G440" t="s">
        <v>100</v>
      </c>
    </row>
    <row r="441" spans="1:7" x14ac:dyDescent="0.3">
      <c r="A441" t="s">
        <v>4616</v>
      </c>
      <c r="B441" t="s">
        <v>4783</v>
      </c>
      <c r="C441" t="s">
        <v>5358</v>
      </c>
      <c r="D441" t="s">
        <v>172</v>
      </c>
      <c r="E441" t="s">
        <v>173</v>
      </c>
      <c r="F441">
        <v>10116</v>
      </c>
      <c r="G441" t="s">
        <v>109</v>
      </c>
    </row>
    <row r="442" spans="1:7" x14ac:dyDescent="0.3">
      <c r="A442" t="s">
        <v>4617</v>
      </c>
      <c r="B442" t="s">
        <v>3030</v>
      </c>
      <c r="C442" t="s">
        <v>3031</v>
      </c>
      <c r="D442" t="s">
        <v>393</v>
      </c>
      <c r="E442" t="s">
        <v>394</v>
      </c>
      <c r="F442">
        <v>11123</v>
      </c>
      <c r="G442" t="s">
        <v>90</v>
      </c>
    </row>
    <row r="443" spans="1:7" x14ac:dyDescent="0.3">
      <c r="A443" t="s">
        <v>4618</v>
      </c>
      <c r="B443" t="s">
        <v>4784</v>
      </c>
      <c r="C443" t="s">
        <v>3035</v>
      </c>
      <c r="D443" t="s">
        <v>216</v>
      </c>
      <c r="E443" t="s">
        <v>217</v>
      </c>
      <c r="F443">
        <v>2001</v>
      </c>
      <c r="G443" t="s">
        <v>46</v>
      </c>
    </row>
    <row r="444" spans="1:7" x14ac:dyDescent="0.3">
      <c r="A444" t="s">
        <v>4619</v>
      </c>
      <c r="B444" t="s">
        <v>3039</v>
      </c>
      <c r="C444" t="s">
        <v>3040</v>
      </c>
      <c r="D444" t="s">
        <v>77</v>
      </c>
      <c r="E444" t="s">
        <v>78</v>
      </c>
      <c r="F444">
        <v>999078</v>
      </c>
      <c r="G444" t="s">
        <v>4</v>
      </c>
    </row>
    <row r="445" spans="1:7" x14ac:dyDescent="0.3">
      <c r="A445" t="s">
        <v>4620</v>
      </c>
      <c r="B445" t="s">
        <v>4785</v>
      </c>
      <c r="C445" t="s">
        <v>5358</v>
      </c>
      <c r="D445" t="s">
        <v>23</v>
      </c>
      <c r="E445" t="s">
        <v>24</v>
      </c>
      <c r="F445">
        <v>1011</v>
      </c>
      <c r="G445" t="s">
        <v>3</v>
      </c>
    </row>
    <row r="446" spans="1:7" x14ac:dyDescent="0.3">
      <c r="A446" t="s">
        <v>4621</v>
      </c>
      <c r="B446" t="s">
        <v>3049</v>
      </c>
      <c r="C446" t="s">
        <v>3050</v>
      </c>
      <c r="D446" t="s">
        <v>2</v>
      </c>
      <c r="E446" t="s">
        <v>3</v>
      </c>
      <c r="F446">
        <v>999081</v>
      </c>
      <c r="G446" t="s">
        <v>4</v>
      </c>
    </row>
    <row r="447" spans="1:7" x14ac:dyDescent="0.3">
      <c r="A447" t="s">
        <v>4622</v>
      </c>
      <c r="B447" t="s">
        <v>4786</v>
      </c>
      <c r="C447" t="s">
        <v>5358</v>
      </c>
      <c r="D447" t="s">
        <v>33</v>
      </c>
      <c r="E447" t="s">
        <v>34</v>
      </c>
      <c r="F447">
        <v>999084</v>
      </c>
      <c r="G447" t="s">
        <v>35</v>
      </c>
    </row>
    <row r="448" spans="1:7" x14ac:dyDescent="0.3">
      <c r="A448" t="s">
        <v>4623</v>
      </c>
      <c r="B448" t="s">
        <v>3059</v>
      </c>
      <c r="C448" t="s">
        <v>3060</v>
      </c>
      <c r="D448" t="s">
        <v>349</v>
      </c>
      <c r="E448" t="s">
        <v>350</v>
      </c>
      <c r="F448">
        <v>6012</v>
      </c>
      <c r="G448" t="s">
        <v>4</v>
      </c>
    </row>
    <row r="449" spans="1:7" x14ac:dyDescent="0.3">
      <c r="A449" t="s">
        <v>4624</v>
      </c>
      <c r="B449" t="s">
        <v>3063</v>
      </c>
      <c r="C449" t="s">
        <v>3064</v>
      </c>
      <c r="D449" t="s">
        <v>55</v>
      </c>
      <c r="E449" t="s">
        <v>787</v>
      </c>
      <c r="F449">
        <v>999087</v>
      </c>
      <c r="G449" t="s">
        <v>57</v>
      </c>
    </row>
    <row r="450" spans="1:7" x14ac:dyDescent="0.3">
      <c r="A450" t="s">
        <v>4625</v>
      </c>
      <c r="B450" t="s">
        <v>4787</v>
      </c>
      <c r="C450" t="s">
        <v>3068</v>
      </c>
      <c r="D450" t="s">
        <v>99</v>
      </c>
      <c r="E450" t="s">
        <v>100</v>
      </c>
      <c r="F450">
        <v>41102</v>
      </c>
      <c r="G450" t="s">
        <v>100</v>
      </c>
    </row>
    <row r="451" spans="1:7" x14ac:dyDescent="0.3">
      <c r="A451" t="s">
        <v>4626</v>
      </c>
      <c r="B451" t="s">
        <v>4788</v>
      </c>
      <c r="C451" t="s">
        <v>3071</v>
      </c>
      <c r="D451" t="s">
        <v>172</v>
      </c>
      <c r="E451" t="s">
        <v>173</v>
      </c>
      <c r="F451">
        <v>75005</v>
      </c>
      <c r="G451" t="s">
        <v>109</v>
      </c>
    </row>
    <row r="452" spans="1:7" x14ac:dyDescent="0.3">
      <c r="A452" t="s">
        <v>4627</v>
      </c>
      <c r="B452" t="s">
        <v>3075</v>
      </c>
      <c r="C452" t="s">
        <v>5358</v>
      </c>
      <c r="D452" t="s">
        <v>393</v>
      </c>
      <c r="E452" t="s">
        <v>394</v>
      </c>
      <c r="F452">
        <v>60312</v>
      </c>
      <c r="G452" t="s">
        <v>90</v>
      </c>
    </row>
    <row r="453" spans="1:7" x14ac:dyDescent="0.3">
      <c r="A453" t="s">
        <v>4628</v>
      </c>
      <c r="B453" t="s">
        <v>4789</v>
      </c>
      <c r="C453" t="s">
        <v>3080</v>
      </c>
      <c r="D453" t="s">
        <v>216</v>
      </c>
      <c r="E453" t="s">
        <v>217</v>
      </c>
      <c r="F453">
        <v>664</v>
      </c>
      <c r="G453" t="s">
        <v>46</v>
      </c>
    </row>
    <row r="454" spans="1:7" x14ac:dyDescent="0.3">
      <c r="A454" t="s">
        <v>4629</v>
      </c>
      <c r="B454" t="s">
        <v>3084</v>
      </c>
      <c r="C454" t="s">
        <v>3085</v>
      </c>
      <c r="D454" t="s">
        <v>77</v>
      </c>
      <c r="E454" t="s">
        <v>78</v>
      </c>
      <c r="F454">
        <v>60605</v>
      </c>
      <c r="G454" t="s">
        <v>4</v>
      </c>
    </row>
    <row r="455" spans="1:7" x14ac:dyDescent="0.3">
      <c r="A455" t="s">
        <v>4630</v>
      </c>
      <c r="B455" t="s">
        <v>4790</v>
      </c>
      <c r="C455" t="s">
        <v>3089</v>
      </c>
      <c r="D455" t="s">
        <v>23</v>
      </c>
      <c r="E455" t="s">
        <v>24</v>
      </c>
      <c r="F455">
        <v>77006</v>
      </c>
      <c r="G455" t="s">
        <v>3</v>
      </c>
    </row>
    <row r="456" spans="1:7" x14ac:dyDescent="0.3">
      <c r="A456" t="s">
        <v>4631</v>
      </c>
      <c r="B456" t="s">
        <v>3094</v>
      </c>
      <c r="C456" t="s">
        <v>5358</v>
      </c>
      <c r="D456" t="s">
        <v>2</v>
      </c>
      <c r="E456" t="s">
        <v>3</v>
      </c>
      <c r="F456">
        <v>75205</v>
      </c>
      <c r="G456" t="s">
        <v>4</v>
      </c>
    </row>
    <row r="457" spans="1:7" x14ac:dyDescent="0.3">
      <c r="A457" t="s">
        <v>4632</v>
      </c>
      <c r="B457" t="s">
        <v>4791</v>
      </c>
      <c r="C457" t="s">
        <v>2999</v>
      </c>
      <c r="D457" t="s">
        <v>33</v>
      </c>
      <c r="E457" t="s">
        <v>34</v>
      </c>
      <c r="F457">
        <v>2114</v>
      </c>
      <c r="G457" t="s">
        <v>35</v>
      </c>
    </row>
    <row r="458" spans="1:7" x14ac:dyDescent="0.3">
      <c r="A458" t="s">
        <v>4633</v>
      </c>
      <c r="B458" t="s">
        <v>3101</v>
      </c>
      <c r="C458" t="s">
        <v>5358</v>
      </c>
      <c r="D458" t="s">
        <v>349</v>
      </c>
      <c r="E458" t="s">
        <v>350</v>
      </c>
      <c r="F458">
        <v>98105</v>
      </c>
      <c r="G458" t="s">
        <v>4</v>
      </c>
    </row>
    <row r="459" spans="1:7" x14ac:dyDescent="0.3">
      <c r="A459" t="s">
        <v>4634</v>
      </c>
      <c r="B459" t="s">
        <v>3105</v>
      </c>
      <c r="C459" t="s">
        <v>3106</v>
      </c>
      <c r="D459" t="s">
        <v>55</v>
      </c>
      <c r="E459" t="s">
        <v>787</v>
      </c>
      <c r="F459">
        <v>80207</v>
      </c>
      <c r="G459" t="s">
        <v>57</v>
      </c>
    </row>
    <row r="460" spans="1:7" x14ac:dyDescent="0.3">
      <c r="A460" t="s">
        <v>4635</v>
      </c>
      <c r="B460" t="s">
        <v>4792</v>
      </c>
      <c r="C460" t="s">
        <v>3110</v>
      </c>
      <c r="D460" t="s">
        <v>99</v>
      </c>
      <c r="E460" t="s">
        <v>100</v>
      </c>
      <c r="F460">
        <v>85005</v>
      </c>
      <c r="G460" t="s">
        <v>100</v>
      </c>
    </row>
    <row r="461" spans="1:7" x14ac:dyDescent="0.3">
      <c r="A461" t="s">
        <v>4636</v>
      </c>
      <c r="B461" t="s">
        <v>4793</v>
      </c>
      <c r="C461" t="s">
        <v>5358</v>
      </c>
      <c r="D461" t="s">
        <v>172</v>
      </c>
      <c r="E461" t="s">
        <v>173</v>
      </c>
      <c r="F461">
        <v>102</v>
      </c>
      <c r="G461" t="s">
        <v>109</v>
      </c>
    </row>
    <row r="462" spans="1:7" x14ac:dyDescent="0.3">
      <c r="A462" t="s">
        <v>4637</v>
      </c>
      <c r="B462" t="s">
        <v>3118</v>
      </c>
      <c r="C462" t="s">
        <v>5358</v>
      </c>
      <c r="D462" t="s">
        <v>393</v>
      </c>
      <c r="E462" t="s">
        <v>394</v>
      </c>
      <c r="F462">
        <v>92102</v>
      </c>
      <c r="G462" t="s">
        <v>90</v>
      </c>
    </row>
    <row r="463" spans="1:7" x14ac:dyDescent="0.3">
      <c r="A463" t="s">
        <v>4638</v>
      </c>
      <c r="B463" t="s">
        <v>4775</v>
      </c>
      <c r="C463" t="s">
        <v>5358</v>
      </c>
      <c r="D463" t="s">
        <v>216</v>
      </c>
      <c r="E463" t="s">
        <v>217</v>
      </c>
      <c r="F463">
        <v>97202</v>
      </c>
      <c r="G463" t="s">
        <v>46</v>
      </c>
    </row>
    <row r="464" spans="1:7" x14ac:dyDescent="0.3">
      <c r="A464" t="s">
        <v>4639</v>
      </c>
      <c r="B464" t="s">
        <v>3124</v>
      </c>
      <c r="C464" t="s">
        <v>3125</v>
      </c>
      <c r="D464" t="s">
        <v>77</v>
      </c>
      <c r="E464" t="s">
        <v>78</v>
      </c>
      <c r="F464">
        <v>78702</v>
      </c>
      <c r="G464" t="s">
        <v>4</v>
      </c>
    </row>
    <row r="465" spans="1:7" x14ac:dyDescent="0.3">
      <c r="A465" t="s">
        <v>4640</v>
      </c>
      <c r="B465" t="s">
        <v>4794</v>
      </c>
      <c r="C465" t="s">
        <v>2918</v>
      </c>
      <c r="D465" t="s">
        <v>23</v>
      </c>
      <c r="E465" t="s">
        <v>24</v>
      </c>
      <c r="F465">
        <v>77009</v>
      </c>
      <c r="G465" t="s">
        <v>3</v>
      </c>
    </row>
    <row r="466" spans="1:7" x14ac:dyDescent="0.3">
      <c r="A466" t="s">
        <v>4641</v>
      </c>
      <c r="B466" t="s">
        <v>3049</v>
      </c>
      <c r="C466" t="s">
        <v>3050</v>
      </c>
      <c r="D466" t="s">
        <v>2</v>
      </c>
      <c r="E466" t="s">
        <v>3</v>
      </c>
      <c r="F466">
        <v>75208</v>
      </c>
      <c r="G466" t="s">
        <v>4</v>
      </c>
    </row>
    <row r="467" spans="1:7" x14ac:dyDescent="0.3">
      <c r="A467" t="s">
        <v>4642</v>
      </c>
      <c r="B467" t="s">
        <v>4779</v>
      </c>
      <c r="C467" t="s">
        <v>5358</v>
      </c>
      <c r="D467" t="s">
        <v>33</v>
      </c>
      <c r="E467" t="s">
        <v>34</v>
      </c>
      <c r="F467">
        <v>2117</v>
      </c>
      <c r="G467" t="s">
        <v>35</v>
      </c>
    </row>
    <row r="468" spans="1:7" x14ac:dyDescent="0.3">
      <c r="A468" t="s">
        <v>4643</v>
      </c>
      <c r="B468" t="s">
        <v>3138</v>
      </c>
      <c r="C468" t="s">
        <v>3008</v>
      </c>
      <c r="D468" t="s">
        <v>349</v>
      </c>
      <c r="E468" t="s">
        <v>350</v>
      </c>
      <c r="F468">
        <v>98108</v>
      </c>
      <c r="G468" t="s">
        <v>4</v>
      </c>
    </row>
    <row r="469" spans="1:7" x14ac:dyDescent="0.3">
      <c r="A469" t="s">
        <v>4644</v>
      </c>
      <c r="B469" t="s">
        <v>3014</v>
      </c>
      <c r="C469" t="s">
        <v>5358</v>
      </c>
      <c r="D469" t="s">
        <v>55</v>
      </c>
      <c r="E469" t="s">
        <v>787</v>
      </c>
      <c r="F469">
        <v>80210</v>
      </c>
      <c r="G469" t="s">
        <v>57</v>
      </c>
    </row>
    <row r="470" spans="1:7" x14ac:dyDescent="0.3">
      <c r="A470" t="s">
        <v>4645</v>
      </c>
      <c r="B470" t="s">
        <v>4782</v>
      </c>
      <c r="C470" t="s">
        <v>5358</v>
      </c>
      <c r="D470" t="s">
        <v>99</v>
      </c>
      <c r="E470" t="s">
        <v>100</v>
      </c>
      <c r="F470">
        <v>85008</v>
      </c>
      <c r="G470" t="s">
        <v>100</v>
      </c>
    </row>
    <row r="471" spans="1:7" x14ac:dyDescent="0.3">
      <c r="A471" t="s">
        <v>4646</v>
      </c>
      <c r="B471" t="s">
        <v>4783</v>
      </c>
      <c r="C471" t="s">
        <v>3144</v>
      </c>
      <c r="D471" t="s">
        <v>172</v>
      </c>
      <c r="E471" t="s">
        <v>173</v>
      </c>
      <c r="F471">
        <v>556</v>
      </c>
      <c r="G471" t="s">
        <v>109</v>
      </c>
    </row>
    <row r="472" spans="1:7" x14ac:dyDescent="0.3">
      <c r="A472" t="s">
        <v>4647</v>
      </c>
      <c r="B472" t="s">
        <v>3030</v>
      </c>
      <c r="C472" t="s">
        <v>5358</v>
      </c>
      <c r="D472" t="s">
        <v>393</v>
      </c>
      <c r="E472" t="s">
        <v>394</v>
      </c>
      <c r="F472">
        <v>369</v>
      </c>
      <c r="G472" t="s">
        <v>90</v>
      </c>
    </row>
    <row r="473" spans="1:7" x14ac:dyDescent="0.3">
      <c r="A473" t="s">
        <v>4648</v>
      </c>
      <c r="B473" t="s">
        <v>4784</v>
      </c>
      <c r="C473" t="s">
        <v>5358</v>
      </c>
      <c r="D473" t="s">
        <v>216</v>
      </c>
      <c r="E473" t="s">
        <v>217</v>
      </c>
      <c r="F473">
        <v>252</v>
      </c>
      <c r="G473" t="s">
        <v>46</v>
      </c>
    </row>
    <row r="474" spans="1:7" x14ac:dyDescent="0.3">
      <c r="A474" t="s">
        <v>4649</v>
      </c>
      <c r="B474" t="s">
        <v>3152</v>
      </c>
      <c r="C474" t="s">
        <v>3153</v>
      </c>
      <c r="D474" t="s">
        <v>77</v>
      </c>
      <c r="E474" t="s">
        <v>78</v>
      </c>
      <c r="F474">
        <v>75219</v>
      </c>
      <c r="G474" t="s">
        <v>4</v>
      </c>
    </row>
    <row r="475" spans="1:7" x14ac:dyDescent="0.3">
      <c r="A475" t="s">
        <v>4650</v>
      </c>
      <c r="B475" t="s">
        <v>3160</v>
      </c>
      <c r="C475" t="s">
        <v>3161</v>
      </c>
      <c r="D475" t="s">
        <v>2</v>
      </c>
      <c r="E475" t="s">
        <v>3</v>
      </c>
      <c r="F475">
        <v>94107</v>
      </c>
      <c r="G475" t="s">
        <v>4</v>
      </c>
    </row>
    <row r="476" spans="1:7" x14ac:dyDescent="0.3">
      <c r="A476" t="s">
        <v>4651</v>
      </c>
      <c r="B476" t="s">
        <v>3169</v>
      </c>
      <c r="C476" t="s">
        <v>5358</v>
      </c>
      <c r="D476" t="s">
        <v>349</v>
      </c>
      <c r="E476" t="s">
        <v>350</v>
      </c>
      <c r="F476">
        <v>98101</v>
      </c>
      <c r="G476" t="s">
        <v>4</v>
      </c>
    </row>
    <row r="477" spans="1:7" x14ac:dyDescent="0.3">
      <c r="A477" t="s">
        <v>4652</v>
      </c>
      <c r="B477" t="s">
        <v>3176</v>
      </c>
      <c r="C477" t="s">
        <v>3177</v>
      </c>
      <c r="D477" t="s">
        <v>458</v>
      </c>
      <c r="E477" t="s">
        <v>3</v>
      </c>
      <c r="F477">
        <v>92101</v>
      </c>
      <c r="G477" t="s">
        <v>4</v>
      </c>
    </row>
    <row r="478" spans="1:7" x14ac:dyDescent="0.3">
      <c r="A478" t="s">
        <v>4653</v>
      </c>
      <c r="B478" t="s">
        <v>3183</v>
      </c>
      <c r="C478" t="s">
        <v>5358</v>
      </c>
      <c r="D478" t="s">
        <v>207</v>
      </c>
      <c r="E478" t="s">
        <v>208</v>
      </c>
      <c r="F478">
        <v>2110</v>
      </c>
      <c r="G478" t="s">
        <v>4</v>
      </c>
    </row>
    <row r="479" spans="1:7" x14ac:dyDescent="0.3">
      <c r="A479" t="s">
        <v>4654</v>
      </c>
      <c r="B479" t="s">
        <v>4795</v>
      </c>
      <c r="C479" t="s">
        <v>3190</v>
      </c>
      <c r="D479" t="s">
        <v>23</v>
      </c>
      <c r="E479" t="s">
        <v>24</v>
      </c>
      <c r="F479">
        <v>528</v>
      </c>
      <c r="G479" t="s">
        <v>3</v>
      </c>
    </row>
    <row r="480" spans="1:7" x14ac:dyDescent="0.3">
      <c r="A480" t="s">
        <v>4655</v>
      </c>
      <c r="B480" t="s">
        <v>3198</v>
      </c>
      <c r="C480" t="s">
        <v>5358</v>
      </c>
      <c r="D480" t="s">
        <v>393</v>
      </c>
      <c r="E480" t="s">
        <v>394</v>
      </c>
      <c r="F480">
        <v>80336</v>
      </c>
      <c r="G480" t="s">
        <v>90</v>
      </c>
    </row>
    <row r="481" spans="1:7" x14ac:dyDescent="0.3">
      <c r="A481" t="s">
        <v>4656</v>
      </c>
      <c r="B481" t="s">
        <v>4796</v>
      </c>
      <c r="C481" t="s">
        <v>3204</v>
      </c>
      <c r="D481" t="s">
        <v>107</v>
      </c>
      <c r="E481" t="s">
        <v>108</v>
      </c>
      <c r="F481">
        <v>1010</v>
      </c>
      <c r="G481" t="s">
        <v>109</v>
      </c>
    </row>
    <row r="482" spans="1:7" x14ac:dyDescent="0.3">
      <c r="A482" t="s">
        <v>4657</v>
      </c>
      <c r="B482" t="s">
        <v>4797</v>
      </c>
      <c r="C482" t="s">
        <v>3211</v>
      </c>
      <c r="D482" t="s">
        <v>216</v>
      </c>
      <c r="E482" t="s">
        <v>217</v>
      </c>
      <c r="F482">
        <v>2000</v>
      </c>
      <c r="G482" t="s">
        <v>46</v>
      </c>
    </row>
    <row r="483" spans="1:7" x14ac:dyDescent="0.3">
      <c r="A483" t="s">
        <v>4658</v>
      </c>
      <c r="B483" t="s">
        <v>3218</v>
      </c>
      <c r="C483" t="s">
        <v>5358</v>
      </c>
      <c r="D483" t="s">
        <v>55</v>
      </c>
      <c r="E483" t="s">
        <v>56</v>
      </c>
      <c r="F483">
        <v>11357</v>
      </c>
      <c r="G483" t="s">
        <v>57</v>
      </c>
    </row>
    <row r="484" spans="1:7" x14ac:dyDescent="0.3">
      <c r="A484" t="s">
        <v>4659</v>
      </c>
      <c r="B484" t="s">
        <v>4798</v>
      </c>
      <c r="C484" t="s">
        <v>3223</v>
      </c>
      <c r="D484" t="s">
        <v>99</v>
      </c>
      <c r="E484" t="s">
        <v>100</v>
      </c>
      <c r="F484">
        <v>999077</v>
      </c>
      <c r="G484" t="s">
        <v>100</v>
      </c>
    </row>
    <row r="485" spans="1:7" x14ac:dyDescent="0.3">
      <c r="A485" t="s">
        <v>4660</v>
      </c>
      <c r="B485" t="s">
        <v>4799</v>
      </c>
      <c r="C485" t="s">
        <v>3230</v>
      </c>
      <c r="D485" t="s">
        <v>33</v>
      </c>
      <c r="E485" t="s">
        <v>796</v>
      </c>
      <c r="F485">
        <v>41</v>
      </c>
      <c r="G485" t="s">
        <v>35</v>
      </c>
    </row>
    <row r="486" spans="1:7" x14ac:dyDescent="0.3">
      <c r="A486" t="s">
        <v>4661</v>
      </c>
      <c r="B486" t="s">
        <v>3237</v>
      </c>
      <c r="C486" t="s">
        <v>5358</v>
      </c>
      <c r="D486" t="s">
        <v>128</v>
      </c>
      <c r="E486" t="s">
        <v>129</v>
      </c>
      <c r="F486">
        <v>75001</v>
      </c>
      <c r="G486" t="s">
        <v>130</v>
      </c>
    </row>
    <row r="487" spans="1:7" x14ac:dyDescent="0.3">
      <c r="A487" t="s">
        <v>4662</v>
      </c>
      <c r="B487" t="s">
        <v>3245</v>
      </c>
      <c r="C487" t="s">
        <v>3246</v>
      </c>
      <c r="D487" t="s">
        <v>55</v>
      </c>
      <c r="E487" t="s">
        <v>56</v>
      </c>
      <c r="F487">
        <v>11120</v>
      </c>
      <c r="G487" t="s">
        <v>57</v>
      </c>
    </row>
    <row r="488" spans="1:7" x14ac:dyDescent="0.3">
      <c r="A488" t="s">
        <v>4663</v>
      </c>
      <c r="B488" t="s">
        <v>3253</v>
      </c>
      <c r="C488" t="s">
        <v>3254</v>
      </c>
      <c r="D488" t="s">
        <v>12</v>
      </c>
      <c r="E488" t="s">
        <v>13</v>
      </c>
      <c r="F488">
        <v>10018</v>
      </c>
      <c r="G488" t="s">
        <v>4</v>
      </c>
    </row>
    <row r="489" spans="1:7" x14ac:dyDescent="0.3">
      <c r="A489" t="s">
        <v>4664</v>
      </c>
      <c r="B489" t="s">
        <v>3260</v>
      </c>
      <c r="C489" t="s">
        <v>3261</v>
      </c>
      <c r="D489" t="s">
        <v>119</v>
      </c>
      <c r="E489" t="s">
        <v>3</v>
      </c>
      <c r="F489">
        <v>90017</v>
      </c>
      <c r="G489" t="s">
        <v>4</v>
      </c>
    </row>
    <row r="490" spans="1:7" x14ac:dyDescent="0.3">
      <c r="A490" t="s">
        <v>4665</v>
      </c>
      <c r="B490" t="s">
        <v>3269</v>
      </c>
      <c r="C490" t="s">
        <v>3270</v>
      </c>
      <c r="D490" t="s">
        <v>536</v>
      </c>
      <c r="E490" t="s">
        <v>412</v>
      </c>
      <c r="F490">
        <v>32801</v>
      </c>
      <c r="G490" t="s">
        <v>4</v>
      </c>
    </row>
    <row r="491" spans="1:7" x14ac:dyDescent="0.3">
      <c r="A491" t="s">
        <v>4666</v>
      </c>
      <c r="B491" t="s">
        <v>3277</v>
      </c>
      <c r="C491" t="s">
        <v>5358</v>
      </c>
      <c r="D491" t="s">
        <v>2</v>
      </c>
      <c r="E491" t="s">
        <v>3</v>
      </c>
      <c r="F491">
        <v>94114</v>
      </c>
      <c r="G491" t="s">
        <v>4</v>
      </c>
    </row>
    <row r="492" spans="1:7" x14ac:dyDescent="0.3">
      <c r="A492" t="s">
        <v>4667</v>
      </c>
      <c r="B492" t="s">
        <v>3285</v>
      </c>
      <c r="C492" t="s">
        <v>3286</v>
      </c>
      <c r="D492" t="s">
        <v>2178</v>
      </c>
      <c r="E492" t="s">
        <v>2179</v>
      </c>
      <c r="F492">
        <v>20007</v>
      </c>
      <c r="G492" t="s">
        <v>4</v>
      </c>
    </row>
    <row r="493" spans="1:7" x14ac:dyDescent="0.3">
      <c r="A493" t="s">
        <v>4668</v>
      </c>
      <c r="B493" t="s">
        <v>3294</v>
      </c>
      <c r="C493" t="s">
        <v>3295</v>
      </c>
      <c r="D493" t="s">
        <v>411</v>
      </c>
      <c r="E493" t="s">
        <v>412</v>
      </c>
      <c r="F493">
        <v>33132</v>
      </c>
      <c r="G493" t="s">
        <v>4</v>
      </c>
    </row>
    <row r="494" spans="1:7" x14ac:dyDescent="0.3">
      <c r="A494" t="s">
        <v>4669</v>
      </c>
      <c r="B494" t="s">
        <v>3301</v>
      </c>
      <c r="C494" t="s">
        <v>3302</v>
      </c>
      <c r="D494" t="s">
        <v>295</v>
      </c>
      <c r="E494" t="s">
        <v>296</v>
      </c>
      <c r="F494">
        <v>60601</v>
      </c>
      <c r="G494" t="s">
        <v>4</v>
      </c>
    </row>
    <row r="495" spans="1:7" x14ac:dyDescent="0.3">
      <c r="A495" t="s">
        <v>4670</v>
      </c>
      <c r="B495" t="s">
        <v>3310</v>
      </c>
      <c r="C495" t="s">
        <v>5358</v>
      </c>
      <c r="D495" t="s">
        <v>968</v>
      </c>
      <c r="E495" t="s">
        <v>969</v>
      </c>
      <c r="F495">
        <v>97209</v>
      </c>
      <c r="G495" t="s">
        <v>4</v>
      </c>
    </row>
    <row r="496" spans="1:7" x14ac:dyDescent="0.3">
      <c r="A496" t="s">
        <v>4671</v>
      </c>
      <c r="B496" t="s">
        <v>3316</v>
      </c>
      <c r="C496" t="s">
        <v>3317</v>
      </c>
      <c r="D496" t="s">
        <v>138</v>
      </c>
      <c r="E496" t="s">
        <v>139</v>
      </c>
      <c r="F496">
        <v>80202</v>
      </c>
      <c r="G496" t="s">
        <v>4</v>
      </c>
    </row>
    <row r="497" spans="1:7" x14ac:dyDescent="0.3">
      <c r="A497" t="s">
        <v>4672</v>
      </c>
      <c r="B497" t="s">
        <v>4800</v>
      </c>
      <c r="C497" t="s">
        <v>3324</v>
      </c>
      <c r="D497" t="s">
        <v>2</v>
      </c>
      <c r="E497" t="s">
        <v>3</v>
      </c>
      <c r="F497">
        <v>94111</v>
      </c>
      <c r="G497" t="s">
        <v>4</v>
      </c>
    </row>
    <row r="498" spans="1:7" x14ac:dyDescent="0.3">
      <c r="A498" t="s">
        <v>4673</v>
      </c>
      <c r="B498" t="s">
        <v>3332</v>
      </c>
      <c r="C498" t="s">
        <v>5358</v>
      </c>
      <c r="D498" t="s">
        <v>119</v>
      </c>
      <c r="E498" t="s">
        <v>3</v>
      </c>
      <c r="F498">
        <v>90069</v>
      </c>
      <c r="G498" t="s">
        <v>4</v>
      </c>
    </row>
    <row r="499" spans="1:7" x14ac:dyDescent="0.3">
      <c r="A499" t="s">
        <v>4674</v>
      </c>
      <c r="B499" t="s">
        <v>4801</v>
      </c>
      <c r="C499" t="s">
        <v>3342</v>
      </c>
      <c r="D499" t="s">
        <v>3340</v>
      </c>
      <c r="E499" t="s">
        <v>3341</v>
      </c>
      <c r="F499">
        <v>99501</v>
      </c>
      <c r="G499" t="s">
        <v>4</v>
      </c>
    </row>
    <row r="500" spans="1:7" x14ac:dyDescent="0.3">
      <c r="A500" t="s">
        <v>4675</v>
      </c>
      <c r="B500" t="s">
        <v>3349</v>
      </c>
      <c r="C500" t="s">
        <v>3350</v>
      </c>
      <c r="D500" t="s">
        <v>2178</v>
      </c>
      <c r="E500" t="s">
        <v>2179</v>
      </c>
      <c r="F500">
        <v>20036</v>
      </c>
      <c r="G500" t="s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BBF-9BD8-4A22-A1AE-343C132EF1E3}">
  <dimension ref="A1:G453"/>
  <sheetViews>
    <sheetView workbookViewId="0">
      <selection activeCell="H8" sqref="H8"/>
    </sheetView>
  </sheetViews>
  <sheetFormatPr defaultRowHeight="14.4" x14ac:dyDescent="0.3"/>
  <cols>
    <col min="1" max="1" width="22.88671875" customWidth="1"/>
    <col min="2" max="2" width="28.5546875" customWidth="1"/>
    <col min="3" max="9" width="22.88671875" customWidth="1"/>
  </cols>
  <sheetData>
    <row r="1" spans="1:7" s="4" customFormat="1" x14ac:dyDescent="0.3">
      <c r="A1" s="4" t="s">
        <v>3371</v>
      </c>
      <c r="B1" s="4" t="s">
        <v>3372</v>
      </c>
      <c r="C1" s="4" t="s">
        <v>3373</v>
      </c>
      <c r="D1" s="4" t="s">
        <v>3374</v>
      </c>
      <c r="E1" s="4" t="s">
        <v>3375</v>
      </c>
      <c r="F1" s="4" t="s">
        <v>3376</v>
      </c>
      <c r="G1" s="4" t="s">
        <v>3377</v>
      </c>
    </row>
    <row r="2" spans="1:7" x14ac:dyDescent="0.3">
      <c r="A2" t="s">
        <v>4804</v>
      </c>
      <c r="B2" t="s">
        <v>5287</v>
      </c>
      <c r="C2" t="s">
        <v>6</v>
      </c>
      <c r="D2" t="s">
        <v>2</v>
      </c>
      <c r="E2" t="s">
        <v>3</v>
      </c>
      <c r="F2">
        <v>94104</v>
      </c>
      <c r="G2" t="s">
        <v>4</v>
      </c>
    </row>
    <row r="3" spans="1:7" x14ac:dyDescent="0.3">
      <c r="A3" t="s">
        <v>4805</v>
      </c>
      <c r="B3" t="s">
        <v>16</v>
      </c>
      <c r="C3" t="s">
        <v>17</v>
      </c>
      <c r="D3" t="s">
        <v>12</v>
      </c>
      <c r="E3" t="s">
        <v>13</v>
      </c>
      <c r="F3">
        <v>10016</v>
      </c>
      <c r="G3" t="s">
        <v>4</v>
      </c>
    </row>
    <row r="4" spans="1:7" x14ac:dyDescent="0.3">
      <c r="A4" t="s">
        <v>4806</v>
      </c>
      <c r="B4" t="s">
        <v>26</v>
      </c>
      <c r="C4" t="s">
        <v>27</v>
      </c>
      <c r="D4" t="s">
        <v>23</v>
      </c>
      <c r="E4" t="s">
        <v>24</v>
      </c>
      <c r="F4">
        <v>514</v>
      </c>
      <c r="G4" t="s">
        <v>3</v>
      </c>
    </row>
    <row r="5" spans="1:7" x14ac:dyDescent="0.3">
      <c r="A5" t="s">
        <v>4807</v>
      </c>
      <c r="B5" t="s">
        <v>5284</v>
      </c>
      <c r="C5" t="s">
        <v>38</v>
      </c>
      <c r="D5" t="s">
        <v>33</v>
      </c>
      <c r="E5" t="s">
        <v>34</v>
      </c>
      <c r="F5">
        <v>24</v>
      </c>
      <c r="G5" t="s">
        <v>35</v>
      </c>
    </row>
    <row r="6" spans="1:7" x14ac:dyDescent="0.3">
      <c r="A6" t="s">
        <v>4808</v>
      </c>
      <c r="B6" t="s">
        <v>48</v>
      </c>
      <c r="C6" t="s">
        <v>49</v>
      </c>
      <c r="D6" t="s">
        <v>44</v>
      </c>
      <c r="E6" t="s">
        <v>45</v>
      </c>
      <c r="F6">
        <v>3000</v>
      </c>
      <c r="G6" t="s">
        <v>46</v>
      </c>
    </row>
    <row r="7" spans="1:7" x14ac:dyDescent="0.3">
      <c r="A7" t="s">
        <v>4809</v>
      </c>
      <c r="B7" t="s">
        <v>3219</v>
      </c>
      <c r="C7" t="s">
        <v>60</v>
      </c>
      <c r="D7" t="s">
        <v>55</v>
      </c>
      <c r="E7" t="s">
        <v>56</v>
      </c>
      <c r="F7">
        <v>11138</v>
      </c>
      <c r="G7" t="s">
        <v>57</v>
      </c>
    </row>
    <row r="8" spans="1:7" x14ac:dyDescent="0.3">
      <c r="A8" t="s">
        <v>4810</v>
      </c>
      <c r="B8" t="s">
        <v>70</v>
      </c>
      <c r="C8" t="s">
        <v>71</v>
      </c>
      <c r="D8" t="s">
        <v>66</v>
      </c>
      <c r="E8" t="s">
        <v>67</v>
      </c>
      <c r="F8">
        <v>30303</v>
      </c>
      <c r="G8" t="s">
        <v>4</v>
      </c>
    </row>
    <row r="9" spans="1:7" x14ac:dyDescent="0.3">
      <c r="A9" t="s">
        <v>4811</v>
      </c>
      <c r="B9" t="s">
        <v>81</v>
      </c>
      <c r="C9" t="s">
        <v>82</v>
      </c>
      <c r="D9" t="s">
        <v>77</v>
      </c>
      <c r="E9" t="s">
        <v>78</v>
      </c>
      <c r="F9">
        <v>75203</v>
      </c>
      <c r="G9" t="s">
        <v>4</v>
      </c>
    </row>
    <row r="10" spans="1:7" x14ac:dyDescent="0.3">
      <c r="A10" t="s">
        <v>4812</v>
      </c>
      <c r="B10" t="s">
        <v>93</v>
      </c>
      <c r="C10" t="s">
        <v>94</v>
      </c>
      <c r="D10" t="s">
        <v>88</v>
      </c>
      <c r="E10" t="s">
        <v>89</v>
      </c>
      <c r="F10">
        <v>10117</v>
      </c>
      <c r="G10" t="s">
        <v>90</v>
      </c>
    </row>
    <row r="11" spans="1:7" x14ac:dyDescent="0.3">
      <c r="A11" t="s">
        <v>4813</v>
      </c>
      <c r="B11" t="s">
        <v>5285</v>
      </c>
      <c r="C11" t="s">
        <v>102</v>
      </c>
      <c r="D11" t="s">
        <v>99</v>
      </c>
      <c r="E11" t="s">
        <v>100</v>
      </c>
      <c r="F11">
        <v>0</v>
      </c>
      <c r="G11" t="s">
        <v>100</v>
      </c>
    </row>
    <row r="12" spans="1:7" x14ac:dyDescent="0.3">
      <c r="A12" t="s">
        <v>4814</v>
      </c>
      <c r="B12" t="s">
        <v>112</v>
      </c>
      <c r="C12" t="s">
        <v>113</v>
      </c>
      <c r="D12" t="s">
        <v>107</v>
      </c>
      <c r="E12" t="s">
        <v>108</v>
      </c>
      <c r="F12">
        <v>1010</v>
      </c>
      <c r="G12" t="s">
        <v>109</v>
      </c>
    </row>
    <row r="13" spans="1:7" x14ac:dyDescent="0.3">
      <c r="A13" t="s">
        <v>4815</v>
      </c>
      <c r="B13" t="s">
        <v>5256</v>
      </c>
      <c r="C13" t="s">
        <v>122</v>
      </c>
      <c r="D13" t="s">
        <v>119</v>
      </c>
      <c r="E13" t="s">
        <v>3</v>
      </c>
      <c r="F13">
        <v>90025</v>
      </c>
      <c r="G13" t="s">
        <v>4</v>
      </c>
    </row>
    <row r="14" spans="1:7" x14ac:dyDescent="0.3">
      <c r="A14" t="s">
        <v>4816</v>
      </c>
      <c r="B14" t="s">
        <v>133</v>
      </c>
      <c r="C14" t="s">
        <v>134</v>
      </c>
      <c r="D14" t="s">
        <v>128</v>
      </c>
      <c r="E14" t="s">
        <v>129</v>
      </c>
      <c r="F14">
        <v>75008</v>
      </c>
      <c r="G14" t="s">
        <v>130</v>
      </c>
    </row>
    <row r="15" spans="1:7" x14ac:dyDescent="0.3">
      <c r="A15" t="s">
        <v>4817</v>
      </c>
      <c r="B15" t="s">
        <v>5262</v>
      </c>
      <c r="C15" t="s">
        <v>142</v>
      </c>
      <c r="D15" t="s">
        <v>138</v>
      </c>
      <c r="E15" t="s">
        <v>139</v>
      </c>
      <c r="F15">
        <v>80203</v>
      </c>
      <c r="G15" t="s">
        <v>4</v>
      </c>
    </row>
    <row r="16" spans="1:7" x14ac:dyDescent="0.3">
      <c r="A16" t="s">
        <v>4818</v>
      </c>
      <c r="B16" t="s">
        <v>153</v>
      </c>
      <c r="C16" t="s">
        <v>154</v>
      </c>
      <c r="D16" t="s">
        <v>148</v>
      </c>
      <c r="E16" t="s">
        <v>149</v>
      </c>
      <c r="F16">
        <v>8001</v>
      </c>
      <c r="G16" t="s">
        <v>150</v>
      </c>
    </row>
    <row r="17" spans="1:7" x14ac:dyDescent="0.3">
      <c r="A17" t="s">
        <v>4819</v>
      </c>
      <c r="B17" t="s">
        <v>5287</v>
      </c>
      <c r="C17" t="s">
        <v>6</v>
      </c>
      <c r="D17" t="s">
        <v>2</v>
      </c>
      <c r="E17" t="s">
        <v>3</v>
      </c>
      <c r="F17">
        <v>94104</v>
      </c>
      <c r="G17" t="s">
        <v>4</v>
      </c>
    </row>
    <row r="18" spans="1:7" x14ac:dyDescent="0.3">
      <c r="A18" t="s">
        <v>4820</v>
      </c>
      <c r="B18" t="s">
        <v>5286</v>
      </c>
      <c r="C18" t="s">
        <v>166</v>
      </c>
      <c r="D18" t="s">
        <v>164</v>
      </c>
      <c r="E18" t="s">
        <v>165</v>
      </c>
      <c r="F18">
        <v>315</v>
      </c>
      <c r="G18" t="s">
        <v>3</v>
      </c>
    </row>
    <row r="19" spans="1:7" x14ac:dyDescent="0.3">
      <c r="A19" t="s">
        <v>4821</v>
      </c>
      <c r="B19" t="s">
        <v>175</v>
      </c>
      <c r="C19" t="s">
        <v>176</v>
      </c>
      <c r="D19" t="s">
        <v>172</v>
      </c>
      <c r="E19" t="s">
        <v>173</v>
      </c>
      <c r="F19">
        <v>6011</v>
      </c>
      <c r="G19" t="s">
        <v>109</v>
      </c>
    </row>
    <row r="20" spans="1:7" x14ac:dyDescent="0.3">
      <c r="A20" t="s">
        <v>4822</v>
      </c>
      <c r="B20" t="s">
        <v>183</v>
      </c>
      <c r="C20" t="s">
        <v>184</v>
      </c>
      <c r="D20" t="s">
        <v>99</v>
      </c>
      <c r="E20" t="s">
        <v>100</v>
      </c>
      <c r="F20">
        <v>0</v>
      </c>
      <c r="G20" t="s">
        <v>100</v>
      </c>
    </row>
    <row r="21" spans="1:7" x14ac:dyDescent="0.3">
      <c r="A21" t="s">
        <v>4823</v>
      </c>
      <c r="B21" t="s">
        <v>193</v>
      </c>
      <c r="C21" t="s">
        <v>194</v>
      </c>
      <c r="D21" t="s">
        <v>190</v>
      </c>
      <c r="E21" t="s">
        <v>191</v>
      </c>
      <c r="F21">
        <v>41135</v>
      </c>
      <c r="G21" t="s">
        <v>57</v>
      </c>
    </row>
    <row r="22" spans="1:7" x14ac:dyDescent="0.3">
      <c r="A22" t="s">
        <v>4824</v>
      </c>
      <c r="B22" t="s">
        <v>5288</v>
      </c>
      <c r="C22" t="s">
        <v>201</v>
      </c>
      <c r="D22" t="s">
        <v>107</v>
      </c>
      <c r="E22" t="s">
        <v>108</v>
      </c>
      <c r="F22">
        <v>1010</v>
      </c>
      <c r="G22" t="s">
        <v>109</v>
      </c>
    </row>
    <row r="23" spans="1:7" x14ac:dyDescent="0.3">
      <c r="A23" t="s">
        <v>4825</v>
      </c>
      <c r="B23" t="s">
        <v>5257</v>
      </c>
      <c r="C23" t="s">
        <v>211</v>
      </c>
      <c r="D23" t="s">
        <v>207</v>
      </c>
      <c r="E23" t="s">
        <v>208</v>
      </c>
      <c r="F23">
        <v>2114</v>
      </c>
      <c r="G23" t="s">
        <v>4</v>
      </c>
    </row>
    <row r="24" spans="1:7" x14ac:dyDescent="0.3">
      <c r="A24" t="s">
        <v>4826</v>
      </c>
      <c r="B24" t="s">
        <v>5258</v>
      </c>
      <c r="C24" t="s">
        <v>219</v>
      </c>
      <c r="D24" t="s">
        <v>216</v>
      </c>
      <c r="E24" t="s">
        <v>217</v>
      </c>
      <c r="F24">
        <v>2000</v>
      </c>
      <c r="G24" t="s">
        <v>46</v>
      </c>
    </row>
    <row r="25" spans="1:7" x14ac:dyDescent="0.3">
      <c r="A25" t="s">
        <v>4827</v>
      </c>
      <c r="B25" t="s">
        <v>5289</v>
      </c>
      <c r="C25" t="s">
        <v>227</v>
      </c>
      <c r="D25" t="s">
        <v>33</v>
      </c>
      <c r="E25" t="s">
        <v>34</v>
      </c>
      <c r="F25">
        <v>25</v>
      </c>
      <c r="G25" t="s">
        <v>35</v>
      </c>
    </row>
    <row r="26" spans="1:7" x14ac:dyDescent="0.3">
      <c r="A26" t="s">
        <v>4828</v>
      </c>
      <c r="B26" t="s">
        <v>5290</v>
      </c>
      <c r="C26" t="s">
        <v>234</v>
      </c>
      <c r="D26" t="s">
        <v>2</v>
      </c>
      <c r="E26" t="s">
        <v>3</v>
      </c>
      <c r="F26">
        <v>94111</v>
      </c>
      <c r="G26" t="s">
        <v>4</v>
      </c>
    </row>
    <row r="27" spans="1:7" x14ac:dyDescent="0.3">
      <c r="A27" t="s">
        <v>4829</v>
      </c>
      <c r="B27" t="s">
        <v>241</v>
      </c>
      <c r="C27" t="s">
        <v>242</v>
      </c>
      <c r="D27" t="s">
        <v>99</v>
      </c>
      <c r="E27" t="s">
        <v>100</v>
      </c>
      <c r="F27">
        <v>0</v>
      </c>
      <c r="G27" t="s">
        <v>100</v>
      </c>
    </row>
    <row r="28" spans="1:7" x14ac:dyDescent="0.3">
      <c r="A28" t="s">
        <v>4830</v>
      </c>
      <c r="B28" t="s">
        <v>5259</v>
      </c>
      <c r="C28" t="s">
        <v>250</v>
      </c>
      <c r="D28" t="s">
        <v>247</v>
      </c>
      <c r="E28" t="s">
        <v>248</v>
      </c>
      <c r="F28">
        <v>629</v>
      </c>
      <c r="G28" t="s">
        <v>3</v>
      </c>
    </row>
    <row r="29" spans="1:7" x14ac:dyDescent="0.3">
      <c r="A29" t="s">
        <v>4831</v>
      </c>
      <c r="B29" t="s">
        <v>5291</v>
      </c>
      <c r="C29" t="s">
        <v>258</v>
      </c>
      <c r="D29" t="s">
        <v>12</v>
      </c>
      <c r="E29" t="s">
        <v>13</v>
      </c>
      <c r="F29">
        <v>10016</v>
      </c>
      <c r="G29" t="s">
        <v>4</v>
      </c>
    </row>
    <row r="30" spans="1:7" x14ac:dyDescent="0.3">
      <c r="A30" t="s">
        <v>4832</v>
      </c>
      <c r="B30" t="s">
        <v>5260</v>
      </c>
      <c r="C30" t="s">
        <v>266</v>
      </c>
      <c r="D30" t="s">
        <v>128</v>
      </c>
      <c r="E30" t="s">
        <v>129</v>
      </c>
      <c r="F30">
        <v>75001</v>
      </c>
      <c r="G30" t="s">
        <v>130</v>
      </c>
    </row>
    <row r="31" spans="1:7" x14ac:dyDescent="0.3">
      <c r="A31" t="s">
        <v>4833</v>
      </c>
      <c r="B31" t="s">
        <v>276</v>
      </c>
      <c r="C31" t="s">
        <v>277</v>
      </c>
      <c r="D31" t="s">
        <v>272</v>
      </c>
      <c r="E31" t="s">
        <v>273</v>
      </c>
      <c r="F31">
        <v>60323</v>
      </c>
      <c r="G31" t="s">
        <v>90</v>
      </c>
    </row>
    <row r="32" spans="1:7" x14ac:dyDescent="0.3">
      <c r="A32" t="s">
        <v>4834</v>
      </c>
      <c r="B32" t="s">
        <v>5292</v>
      </c>
      <c r="C32" t="s">
        <v>283</v>
      </c>
      <c r="D32" t="s">
        <v>33</v>
      </c>
      <c r="E32" t="s">
        <v>34</v>
      </c>
      <c r="F32">
        <v>32</v>
      </c>
      <c r="G32" t="s">
        <v>35</v>
      </c>
    </row>
    <row r="33" spans="1:7" x14ac:dyDescent="0.3">
      <c r="A33" t="s">
        <v>4835</v>
      </c>
      <c r="B33" t="s">
        <v>5293</v>
      </c>
      <c r="C33" t="s">
        <v>289</v>
      </c>
      <c r="D33" t="s">
        <v>216</v>
      </c>
      <c r="E33" t="s">
        <v>217</v>
      </c>
      <c r="F33">
        <v>2000</v>
      </c>
      <c r="G33" t="s">
        <v>46</v>
      </c>
    </row>
    <row r="34" spans="1:7" x14ac:dyDescent="0.3">
      <c r="A34" t="s">
        <v>4836</v>
      </c>
      <c r="B34" t="s">
        <v>5294</v>
      </c>
      <c r="C34" t="s">
        <v>299</v>
      </c>
      <c r="D34" t="s">
        <v>295</v>
      </c>
      <c r="E34" t="s">
        <v>296</v>
      </c>
      <c r="F34">
        <v>60606</v>
      </c>
      <c r="G34" t="s">
        <v>4</v>
      </c>
    </row>
    <row r="35" spans="1:7" x14ac:dyDescent="0.3">
      <c r="A35" t="s">
        <v>4837</v>
      </c>
      <c r="B35" t="s">
        <v>5261</v>
      </c>
      <c r="C35" t="s">
        <v>308</v>
      </c>
      <c r="D35" t="s">
        <v>305</v>
      </c>
      <c r="E35" t="s">
        <v>306</v>
      </c>
      <c r="F35">
        <v>237</v>
      </c>
      <c r="G35" t="s">
        <v>3</v>
      </c>
    </row>
    <row r="36" spans="1:7" x14ac:dyDescent="0.3">
      <c r="A36" t="s">
        <v>4838</v>
      </c>
      <c r="B36" t="s">
        <v>5295</v>
      </c>
      <c r="C36" t="s">
        <v>315</v>
      </c>
      <c r="D36" t="s">
        <v>313</v>
      </c>
      <c r="E36" t="s">
        <v>314</v>
      </c>
      <c r="F36">
        <v>4000</v>
      </c>
      <c r="G36" t="s">
        <v>46</v>
      </c>
    </row>
    <row r="37" spans="1:7" x14ac:dyDescent="0.3">
      <c r="A37" t="s">
        <v>4839</v>
      </c>
      <c r="B37" t="s">
        <v>5296</v>
      </c>
      <c r="C37" t="s">
        <v>325</v>
      </c>
      <c r="D37" t="s">
        <v>321</v>
      </c>
      <c r="E37" t="s">
        <v>322</v>
      </c>
      <c r="F37">
        <v>63103</v>
      </c>
      <c r="G37" t="s">
        <v>4</v>
      </c>
    </row>
    <row r="38" spans="1:7" x14ac:dyDescent="0.3">
      <c r="A38" t="s">
        <v>4840</v>
      </c>
      <c r="B38" t="s">
        <v>335</v>
      </c>
      <c r="C38" t="s">
        <v>336</v>
      </c>
      <c r="D38" t="s">
        <v>330</v>
      </c>
      <c r="E38" t="s">
        <v>331</v>
      </c>
      <c r="F38">
        <v>1010</v>
      </c>
      <c r="G38" t="s">
        <v>332</v>
      </c>
    </row>
    <row r="39" spans="1:7" x14ac:dyDescent="0.3">
      <c r="A39" t="s">
        <v>4841</v>
      </c>
      <c r="B39" t="s">
        <v>5297</v>
      </c>
      <c r="C39" t="s">
        <v>343</v>
      </c>
      <c r="D39" t="s">
        <v>216</v>
      </c>
      <c r="E39" t="s">
        <v>217</v>
      </c>
      <c r="F39">
        <v>2000</v>
      </c>
      <c r="G39" t="s">
        <v>46</v>
      </c>
    </row>
    <row r="40" spans="1:7" x14ac:dyDescent="0.3">
      <c r="A40" t="s">
        <v>4842</v>
      </c>
      <c r="B40" t="s">
        <v>5298</v>
      </c>
      <c r="C40" t="s">
        <v>353</v>
      </c>
      <c r="D40" t="s">
        <v>349</v>
      </c>
      <c r="E40" t="s">
        <v>350</v>
      </c>
      <c r="F40">
        <v>98101</v>
      </c>
      <c r="G40" t="s">
        <v>4</v>
      </c>
    </row>
    <row r="41" spans="1:7" x14ac:dyDescent="0.3">
      <c r="A41" t="s">
        <v>4843</v>
      </c>
      <c r="B41" t="s">
        <v>5300</v>
      </c>
      <c r="C41" t="s">
        <v>363</v>
      </c>
      <c r="D41" t="s">
        <v>359</v>
      </c>
      <c r="E41" t="s">
        <v>360</v>
      </c>
      <c r="F41">
        <v>33000</v>
      </c>
      <c r="G41" t="s">
        <v>130</v>
      </c>
    </row>
    <row r="42" spans="1:7" x14ac:dyDescent="0.3">
      <c r="A42" t="s">
        <v>4844</v>
      </c>
      <c r="B42" t="s">
        <v>5299</v>
      </c>
      <c r="C42" t="s">
        <v>371</v>
      </c>
      <c r="D42" t="s">
        <v>369</v>
      </c>
      <c r="E42" t="s">
        <v>24</v>
      </c>
      <c r="F42">
        <v>152</v>
      </c>
      <c r="G42" t="s">
        <v>3</v>
      </c>
    </row>
    <row r="43" spans="1:7" x14ac:dyDescent="0.3">
      <c r="A43" t="s">
        <v>4845</v>
      </c>
      <c r="B43" t="s">
        <v>5262</v>
      </c>
      <c r="C43" t="s">
        <v>379</v>
      </c>
      <c r="D43" t="s">
        <v>138</v>
      </c>
      <c r="E43" t="s">
        <v>139</v>
      </c>
      <c r="F43">
        <v>80203</v>
      </c>
      <c r="G43" t="s">
        <v>4</v>
      </c>
    </row>
    <row r="44" spans="1:7" x14ac:dyDescent="0.3">
      <c r="A44" t="s">
        <v>4846</v>
      </c>
      <c r="B44" t="s">
        <v>386</v>
      </c>
      <c r="C44" t="s">
        <v>387</v>
      </c>
      <c r="D44" t="s">
        <v>55</v>
      </c>
      <c r="E44" t="s">
        <v>56</v>
      </c>
      <c r="F44">
        <v>11121</v>
      </c>
      <c r="G44" t="s">
        <v>57</v>
      </c>
    </row>
    <row r="45" spans="1:7" x14ac:dyDescent="0.3">
      <c r="A45" t="s">
        <v>4847</v>
      </c>
      <c r="B45" t="s">
        <v>397</v>
      </c>
      <c r="C45" t="s">
        <v>398</v>
      </c>
      <c r="D45" t="s">
        <v>393</v>
      </c>
      <c r="E45" t="s">
        <v>394</v>
      </c>
      <c r="F45">
        <v>80539</v>
      </c>
      <c r="G45" t="s">
        <v>90</v>
      </c>
    </row>
    <row r="46" spans="1:7" x14ac:dyDescent="0.3">
      <c r="A46" t="s">
        <v>4848</v>
      </c>
      <c r="B46" t="s">
        <v>5284</v>
      </c>
      <c r="C46" t="s">
        <v>406</v>
      </c>
      <c r="D46" t="s">
        <v>33</v>
      </c>
      <c r="E46" t="s">
        <v>34</v>
      </c>
      <c r="F46">
        <v>24</v>
      </c>
      <c r="G46" t="s">
        <v>35</v>
      </c>
    </row>
    <row r="47" spans="1:7" x14ac:dyDescent="0.3">
      <c r="A47" t="s">
        <v>4849</v>
      </c>
      <c r="B47" t="s">
        <v>5316</v>
      </c>
      <c r="C47" t="s">
        <v>415</v>
      </c>
      <c r="D47" t="s">
        <v>411</v>
      </c>
      <c r="E47" t="s">
        <v>412</v>
      </c>
      <c r="F47">
        <v>33132</v>
      </c>
      <c r="G47" t="s">
        <v>4</v>
      </c>
    </row>
    <row r="48" spans="1:7" x14ac:dyDescent="0.3">
      <c r="A48" t="s">
        <v>4850</v>
      </c>
      <c r="B48" t="s">
        <v>5315</v>
      </c>
      <c r="C48" t="s">
        <v>422</v>
      </c>
      <c r="D48" t="s">
        <v>23</v>
      </c>
      <c r="E48" t="s">
        <v>24</v>
      </c>
      <c r="F48">
        <v>512</v>
      </c>
      <c r="G48" t="s">
        <v>3</v>
      </c>
    </row>
    <row r="49" spans="1:7" x14ac:dyDescent="0.3">
      <c r="A49" t="s">
        <v>4851</v>
      </c>
      <c r="B49" t="s">
        <v>428</v>
      </c>
      <c r="C49" t="s">
        <v>429</v>
      </c>
      <c r="D49" t="s">
        <v>107</v>
      </c>
      <c r="E49" t="s">
        <v>108</v>
      </c>
      <c r="F49">
        <v>1010</v>
      </c>
      <c r="G49" t="s">
        <v>109</v>
      </c>
    </row>
    <row r="50" spans="1:7" x14ac:dyDescent="0.3">
      <c r="A50" t="s">
        <v>4852</v>
      </c>
      <c r="B50" t="s">
        <v>5263</v>
      </c>
      <c r="C50" t="s">
        <v>437</v>
      </c>
      <c r="D50" t="s">
        <v>393</v>
      </c>
      <c r="E50" t="s">
        <v>394</v>
      </c>
      <c r="F50">
        <v>80539</v>
      </c>
      <c r="G50" t="s">
        <v>90</v>
      </c>
    </row>
    <row r="51" spans="1:7" x14ac:dyDescent="0.3">
      <c r="A51" t="s">
        <v>4853</v>
      </c>
      <c r="B51" t="s">
        <v>5317</v>
      </c>
      <c r="C51" t="s">
        <v>444</v>
      </c>
      <c r="D51" t="s">
        <v>99</v>
      </c>
      <c r="E51" t="s">
        <v>100</v>
      </c>
      <c r="F51">
        <v>0</v>
      </c>
      <c r="G51" t="s">
        <v>100</v>
      </c>
    </row>
    <row r="52" spans="1:7" x14ac:dyDescent="0.3">
      <c r="A52" t="s">
        <v>4854</v>
      </c>
      <c r="B52" t="s">
        <v>452</v>
      </c>
      <c r="C52" t="s">
        <v>453</v>
      </c>
      <c r="D52" t="s">
        <v>66</v>
      </c>
      <c r="E52" t="s">
        <v>67</v>
      </c>
      <c r="F52">
        <v>1010</v>
      </c>
      <c r="G52" t="s">
        <v>4</v>
      </c>
    </row>
    <row r="53" spans="1:7" x14ac:dyDescent="0.3">
      <c r="A53" t="s">
        <v>4855</v>
      </c>
      <c r="B53" t="s">
        <v>5314</v>
      </c>
      <c r="C53" t="s">
        <v>461</v>
      </c>
      <c r="D53" t="s">
        <v>458</v>
      </c>
      <c r="E53" t="s">
        <v>3</v>
      </c>
      <c r="F53">
        <v>2114</v>
      </c>
      <c r="G53" t="s">
        <v>4</v>
      </c>
    </row>
    <row r="54" spans="1:7" x14ac:dyDescent="0.3">
      <c r="A54" t="s">
        <v>4856</v>
      </c>
      <c r="B54" t="s">
        <v>468</v>
      </c>
      <c r="C54" t="s">
        <v>5358</v>
      </c>
      <c r="D54" t="s">
        <v>23</v>
      </c>
      <c r="E54" t="s">
        <v>24</v>
      </c>
      <c r="F54">
        <v>2000</v>
      </c>
      <c r="G54" t="s">
        <v>3</v>
      </c>
    </row>
    <row r="55" spans="1:7" x14ac:dyDescent="0.3">
      <c r="A55" t="s">
        <v>4857</v>
      </c>
      <c r="B55" t="s">
        <v>5313</v>
      </c>
      <c r="C55" t="s">
        <v>5358</v>
      </c>
      <c r="D55" t="s">
        <v>99</v>
      </c>
      <c r="E55" t="s">
        <v>100</v>
      </c>
      <c r="F55">
        <v>25</v>
      </c>
      <c r="G55" t="s">
        <v>100</v>
      </c>
    </row>
    <row r="56" spans="1:7" x14ac:dyDescent="0.3">
      <c r="A56" t="s">
        <v>4858</v>
      </c>
      <c r="B56" t="s">
        <v>482</v>
      </c>
      <c r="C56" t="s">
        <v>5358</v>
      </c>
      <c r="D56" t="s">
        <v>128</v>
      </c>
      <c r="E56" t="s">
        <v>129</v>
      </c>
      <c r="F56">
        <v>94111</v>
      </c>
      <c r="G56" t="s">
        <v>130</v>
      </c>
    </row>
    <row r="57" spans="1:7" x14ac:dyDescent="0.3">
      <c r="A57" t="s">
        <v>4859</v>
      </c>
      <c r="B57" t="s">
        <v>488</v>
      </c>
      <c r="C57" t="s">
        <v>489</v>
      </c>
      <c r="D57" t="s">
        <v>2</v>
      </c>
      <c r="E57" t="s">
        <v>3</v>
      </c>
      <c r="F57">
        <v>0</v>
      </c>
      <c r="G57" t="s">
        <v>4</v>
      </c>
    </row>
    <row r="58" spans="1:7" x14ac:dyDescent="0.3">
      <c r="A58" t="s">
        <v>4860</v>
      </c>
      <c r="B58" t="s">
        <v>495</v>
      </c>
      <c r="C58" t="s">
        <v>5358</v>
      </c>
      <c r="D58" t="s">
        <v>207</v>
      </c>
      <c r="E58" t="s">
        <v>208</v>
      </c>
      <c r="F58">
        <v>629</v>
      </c>
      <c r="G58" t="s">
        <v>4</v>
      </c>
    </row>
    <row r="59" spans="1:7" x14ac:dyDescent="0.3">
      <c r="A59" t="s">
        <v>4861</v>
      </c>
      <c r="B59" t="s">
        <v>502</v>
      </c>
      <c r="C59" t="s">
        <v>503</v>
      </c>
      <c r="D59" t="s">
        <v>216</v>
      </c>
      <c r="E59" t="s">
        <v>217</v>
      </c>
      <c r="F59">
        <v>10016</v>
      </c>
      <c r="G59" t="s">
        <v>46</v>
      </c>
    </row>
    <row r="60" spans="1:7" x14ac:dyDescent="0.3">
      <c r="A60" t="s">
        <v>4862</v>
      </c>
      <c r="B60" t="s">
        <v>5312</v>
      </c>
      <c r="C60" t="s">
        <v>5358</v>
      </c>
      <c r="D60" t="s">
        <v>33</v>
      </c>
      <c r="E60" t="s">
        <v>34</v>
      </c>
      <c r="F60">
        <v>75001</v>
      </c>
      <c r="G60" t="s">
        <v>35</v>
      </c>
    </row>
    <row r="61" spans="1:7" x14ac:dyDescent="0.3">
      <c r="A61" t="s">
        <v>4863</v>
      </c>
      <c r="B61" t="s">
        <v>5326</v>
      </c>
      <c r="C61" t="s">
        <v>5358</v>
      </c>
      <c r="D61" t="s">
        <v>55</v>
      </c>
      <c r="E61" t="s">
        <v>515</v>
      </c>
      <c r="F61">
        <v>60323</v>
      </c>
      <c r="G61" t="s">
        <v>57</v>
      </c>
    </row>
    <row r="62" spans="1:7" x14ac:dyDescent="0.3">
      <c r="A62" t="s">
        <v>4864</v>
      </c>
      <c r="B62" t="s">
        <v>524</v>
      </c>
      <c r="C62" t="s">
        <v>5358</v>
      </c>
      <c r="D62" t="s">
        <v>88</v>
      </c>
      <c r="E62" t="s">
        <v>89</v>
      </c>
      <c r="F62">
        <v>32</v>
      </c>
      <c r="G62" t="s">
        <v>90</v>
      </c>
    </row>
    <row r="63" spans="1:7" x14ac:dyDescent="0.3">
      <c r="A63" t="s">
        <v>4865</v>
      </c>
      <c r="B63" t="s">
        <v>529</v>
      </c>
      <c r="C63" t="s">
        <v>530</v>
      </c>
      <c r="D63" t="s">
        <v>172</v>
      </c>
      <c r="E63" t="s">
        <v>173</v>
      </c>
      <c r="F63">
        <v>2000</v>
      </c>
      <c r="G63" t="s">
        <v>109</v>
      </c>
    </row>
    <row r="64" spans="1:7" x14ac:dyDescent="0.3">
      <c r="A64" t="s">
        <v>4866</v>
      </c>
      <c r="B64" t="s">
        <v>5327</v>
      </c>
      <c r="C64" t="s">
        <v>5358</v>
      </c>
      <c r="D64" t="s">
        <v>536</v>
      </c>
      <c r="E64" t="s">
        <v>412</v>
      </c>
      <c r="F64">
        <v>60606</v>
      </c>
      <c r="G64" t="s">
        <v>4</v>
      </c>
    </row>
    <row r="65" spans="1:7" x14ac:dyDescent="0.3">
      <c r="A65" t="s">
        <v>4867</v>
      </c>
      <c r="B65" t="s">
        <v>5328</v>
      </c>
      <c r="C65" t="s">
        <v>5358</v>
      </c>
      <c r="D65" t="s">
        <v>190</v>
      </c>
      <c r="E65" t="s">
        <v>543</v>
      </c>
      <c r="F65">
        <v>237</v>
      </c>
      <c r="G65" t="s">
        <v>57</v>
      </c>
    </row>
    <row r="66" spans="1:7" x14ac:dyDescent="0.3">
      <c r="A66" t="s">
        <v>4868</v>
      </c>
      <c r="B66" t="s">
        <v>552</v>
      </c>
      <c r="C66" t="s">
        <v>553</v>
      </c>
      <c r="D66" t="s">
        <v>295</v>
      </c>
      <c r="E66" t="s">
        <v>296</v>
      </c>
      <c r="F66">
        <v>4000</v>
      </c>
      <c r="G66" t="s">
        <v>4</v>
      </c>
    </row>
    <row r="67" spans="1:7" x14ac:dyDescent="0.3">
      <c r="A67" t="s">
        <v>4869</v>
      </c>
      <c r="B67" t="s">
        <v>559</v>
      </c>
      <c r="C67" t="s">
        <v>560</v>
      </c>
      <c r="D67" t="s">
        <v>272</v>
      </c>
      <c r="E67" t="s">
        <v>273</v>
      </c>
      <c r="F67">
        <v>63103</v>
      </c>
      <c r="G67" t="s">
        <v>90</v>
      </c>
    </row>
    <row r="68" spans="1:7" x14ac:dyDescent="0.3">
      <c r="A68" t="s">
        <v>4870</v>
      </c>
      <c r="B68" t="s">
        <v>568</v>
      </c>
      <c r="C68" t="s">
        <v>5358</v>
      </c>
      <c r="D68" t="s">
        <v>349</v>
      </c>
      <c r="E68" t="s">
        <v>350</v>
      </c>
      <c r="F68">
        <v>1010</v>
      </c>
      <c r="G68" t="s">
        <v>4</v>
      </c>
    </row>
    <row r="69" spans="1:7" x14ac:dyDescent="0.3">
      <c r="A69" t="s">
        <v>4871</v>
      </c>
      <c r="B69" t="s">
        <v>577</v>
      </c>
      <c r="C69" t="s">
        <v>5358</v>
      </c>
      <c r="D69" t="s">
        <v>574</v>
      </c>
      <c r="E69" t="s">
        <v>575</v>
      </c>
      <c r="F69">
        <v>2000</v>
      </c>
      <c r="G69" t="s">
        <v>130</v>
      </c>
    </row>
    <row r="70" spans="1:7" x14ac:dyDescent="0.3">
      <c r="A70" t="s">
        <v>4872</v>
      </c>
      <c r="B70" t="s">
        <v>5329</v>
      </c>
      <c r="C70" t="s">
        <v>584</v>
      </c>
      <c r="D70" t="s">
        <v>23</v>
      </c>
      <c r="E70" t="s">
        <v>24</v>
      </c>
      <c r="F70">
        <v>98101</v>
      </c>
      <c r="G70" t="s">
        <v>3</v>
      </c>
    </row>
    <row r="71" spans="1:7" x14ac:dyDescent="0.3">
      <c r="A71" t="s">
        <v>4873</v>
      </c>
      <c r="B71" t="s">
        <v>592</v>
      </c>
      <c r="C71" t="s">
        <v>5358</v>
      </c>
      <c r="D71" t="s">
        <v>77</v>
      </c>
      <c r="E71" t="s">
        <v>78</v>
      </c>
      <c r="F71">
        <v>33000</v>
      </c>
      <c r="G71" t="s">
        <v>4</v>
      </c>
    </row>
    <row r="72" spans="1:7" x14ac:dyDescent="0.3">
      <c r="A72" t="s">
        <v>4874</v>
      </c>
      <c r="B72" t="s">
        <v>601</v>
      </c>
      <c r="C72" t="s">
        <v>5358</v>
      </c>
      <c r="D72" t="s">
        <v>207</v>
      </c>
      <c r="E72" t="s">
        <v>208</v>
      </c>
      <c r="F72">
        <v>152</v>
      </c>
      <c r="G72" t="s">
        <v>4</v>
      </c>
    </row>
    <row r="73" spans="1:7" x14ac:dyDescent="0.3">
      <c r="A73" t="s">
        <v>4875</v>
      </c>
      <c r="B73" t="s">
        <v>5330</v>
      </c>
      <c r="C73" t="s">
        <v>5358</v>
      </c>
      <c r="D73" t="s">
        <v>44</v>
      </c>
      <c r="E73" t="s">
        <v>45</v>
      </c>
      <c r="F73">
        <v>80203</v>
      </c>
      <c r="G73" t="s">
        <v>46</v>
      </c>
    </row>
    <row r="74" spans="1:7" x14ac:dyDescent="0.3">
      <c r="A74" t="s">
        <v>4876</v>
      </c>
      <c r="B74" t="s">
        <v>5331</v>
      </c>
      <c r="C74" t="s">
        <v>5358</v>
      </c>
      <c r="D74" t="s">
        <v>99</v>
      </c>
      <c r="E74" t="s">
        <v>100</v>
      </c>
      <c r="F74">
        <v>11121</v>
      </c>
      <c r="G74" t="s">
        <v>100</v>
      </c>
    </row>
    <row r="75" spans="1:7" x14ac:dyDescent="0.3">
      <c r="A75" t="s">
        <v>4877</v>
      </c>
      <c r="B75" t="s">
        <v>619</v>
      </c>
      <c r="C75" t="s">
        <v>5358</v>
      </c>
      <c r="D75" t="s">
        <v>12</v>
      </c>
      <c r="E75" t="s">
        <v>13</v>
      </c>
      <c r="F75">
        <v>80539</v>
      </c>
      <c r="G75" t="s">
        <v>4</v>
      </c>
    </row>
    <row r="76" spans="1:7" x14ac:dyDescent="0.3">
      <c r="A76" t="s">
        <v>4878</v>
      </c>
      <c r="B76" t="s">
        <v>626</v>
      </c>
      <c r="C76" t="s">
        <v>5358</v>
      </c>
      <c r="D76" t="s">
        <v>128</v>
      </c>
      <c r="E76" t="s">
        <v>129</v>
      </c>
      <c r="F76">
        <v>24</v>
      </c>
      <c r="G76" t="s">
        <v>130</v>
      </c>
    </row>
    <row r="77" spans="1:7" x14ac:dyDescent="0.3">
      <c r="A77" t="s">
        <v>4879</v>
      </c>
      <c r="B77" t="s">
        <v>5332</v>
      </c>
      <c r="C77" t="s">
        <v>633</v>
      </c>
      <c r="D77" t="s">
        <v>55</v>
      </c>
      <c r="E77" t="s">
        <v>515</v>
      </c>
      <c r="F77">
        <v>33132</v>
      </c>
      <c r="G77" t="s">
        <v>57</v>
      </c>
    </row>
    <row r="78" spans="1:7" x14ac:dyDescent="0.3">
      <c r="A78" t="s">
        <v>4880</v>
      </c>
      <c r="B78" t="s">
        <v>638</v>
      </c>
      <c r="C78" t="s">
        <v>5358</v>
      </c>
      <c r="D78" t="s">
        <v>107</v>
      </c>
      <c r="E78" t="s">
        <v>108</v>
      </c>
      <c r="F78">
        <v>512</v>
      </c>
      <c r="G78" t="s">
        <v>109</v>
      </c>
    </row>
    <row r="79" spans="1:7" x14ac:dyDescent="0.3">
      <c r="A79" t="s">
        <v>4881</v>
      </c>
      <c r="B79" t="s">
        <v>646</v>
      </c>
      <c r="C79" t="s">
        <v>5358</v>
      </c>
      <c r="D79" t="s">
        <v>295</v>
      </c>
      <c r="E79" t="s">
        <v>296</v>
      </c>
      <c r="F79">
        <v>1010</v>
      </c>
      <c r="G79" t="s">
        <v>4</v>
      </c>
    </row>
    <row r="80" spans="1:7" x14ac:dyDescent="0.3">
      <c r="A80" t="s">
        <v>4882</v>
      </c>
      <c r="B80" t="s">
        <v>651</v>
      </c>
      <c r="C80" t="s">
        <v>5358</v>
      </c>
      <c r="D80" t="s">
        <v>119</v>
      </c>
      <c r="E80" t="s">
        <v>3</v>
      </c>
      <c r="F80">
        <v>80539</v>
      </c>
      <c r="G80" t="s">
        <v>4</v>
      </c>
    </row>
    <row r="81" spans="1:7" x14ac:dyDescent="0.3">
      <c r="A81" t="s">
        <v>4883</v>
      </c>
      <c r="B81" t="s">
        <v>657</v>
      </c>
      <c r="C81" t="s">
        <v>5358</v>
      </c>
      <c r="D81" t="s">
        <v>2</v>
      </c>
      <c r="E81" t="s">
        <v>3</v>
      </c>
      <c r="F81">
        <v>0</v>
      </c>
      <c r="G81" t="s">
        <v>4</v>
      </c>
    </row>
    <row r="82" spans="1:7" x14ac:dyDescent="0.3">
      <c r="A82" t="s">
        <v>4884</v>
      </c>
      <c r="B82" t="s">
        <v>665</v>
      </c>
      <c r="C82" t="s">
        <v>666</v>
      </c>
      <c r="D82" t="s">
        <v>12</v>
      </c>
      <c r="E82" t="s">
        <v>13</v>
      </c>
      <c r="F82">
        <v>10017</v>
      </c>
      <c r="G82" t="s">
        <v>4</v>
      </c>
    </row>
    <row r="83" spans="1:7" x14ac:dyDescent="0.3">
      <c r="A83" t="s">
        <v>4885</v>
      </c>
      <c r="B83" t="s">
        <v>674</v>
      </c>
      <c r="C83" t="s">
        <v>675</v>
      </c>
      <c r="D83" t="s">
        <v>119</v>
      </c>
      <c r="E83" t="s">
        <v>3</v>
      </c>
      <c r="F83">
        <v>90017</v>
      </c>
      <c r="G83" t="s">
        <v>4</v>
      </c>
    </row>
    <row r="84" spans="1:7" x14ac:dyDescent="0.3">
      <c r="A84" t="s">
        <v>4886</v>
      </c>
      <c r="B84" t="s">
        <v>683</v>
      </c>
      <c r="C84" t="s">
        <v>684</v>
      </c>
      <c r="D84" t="s">
        <v>66</v>
      </c>
      <c r="E84" t="s">
        <v>67</v>
      </c>
      <c r="F84">
        <v>30303</v>
      </c>
      <c r="G84" t="s">
        <v>4</v>
      </c>
    </row>
    <row r="85" spans="1:7" x14ac:dyDescent="0.3">
      <c r="A85" t="s">
        <v>4887</v>
      </c>
      <c r="B85" t="s">
        <v>692</v>
      </c>
      <c r="C85" t="s">
        <v>693</v>
      </c>
      <c r="D85" t="s">
        <v>295</v>
      </c>
      <c r="E85" t="s">
        <v>296</v>
      </c>
      <c r="F85">
        <v>60661</v>
      </c>
      <c r="G85" t="s">
        <v>4</v>
      </c>
    </row>
    <row r="86" spans="1:7" x14ac:dyDescent="0.3">
      <c r="A86" t="s">
        <v>4888</v>
      </c>
      <c r="B86" t="s">
        <v>700</v>
      </c>
      <c r="C86" t="s">
        <v>701</v>
      </c>
      <c r="D86" t="s">
        <v>2</v>
      </c>
      <c r="E86" t="s">
        <v>3</v>
      </c>
      <c r="F86">
        <v>94104</v>
      </c>
      <c r="G86" t="s">
        <v>4</v>
      </c>
    </row>
    <row r="87" spans="1:7" x14ac:dyDescent="0.3">
      <c r="A87" t="s">
        <v>4889</v>
      </c>
      <c r="B87" t="s">
        <v>709</v>
      </c>
      <c r="C87" t="s">
        <v>710</v>
      </c>
      <c r="D87" t="s">
        <v>707</v>
      </c>
      <c r="E87" t="s">
        <v>708</v>
      </c>
      <c r="F87">
        <v>44114</v>
      </c>
      <c r="G87" t="s">
        <v>4</v>
      </c>
    </row>
    <row r="88" spans="1:7" x14ac:dyDescent="0.3">
      <c r="A88" t="s">
        <v>4890</v>
      </c>
      <c r="B88" t="s">
        <v>718</v>
      </c>
      <c r="C88" t="s">
        <v>719</v>
      </c>
      <c r="D88" t="s">
        <v>720</v>
      </c>
      <c r="E88" t="s">
        <v>721</v>
      </c>
      <c r="F88">
        <v>6103</v>
      </c>
      <c r="G88" t="s">
        <v>4</v>
      </c>
    </row>
    <row r="89" spans="1:7" x14ac:dyDescent="0.3">
      <c r="A89" t="s">
        <v>4891</v>
      </c>
      <c r="B89" t="s">
        <v>728</v>
      </c>
      <c r="C89" t="s">
        <v>729</v>
      </c>
      <c r="D89" t="s">
        <v>77</v>
      </c>
      <c r="E89" t="s">
        <v>78</v>
      </c>
      <c r="F89">
        <v>75201</v>
      </c>
      <c r="G89" t="s">
        <v>4</v>
      </c>
    </row>
    <row r="90" spans="1:7" x14ac:dyDescent="0.3">
      <c r="A90" t="s">
        <v>4892</v>
      </c>
      <c r="B90" t="s">
        <v>739</v>
      </c>
      <c r="C90" t="s">
        <v>740</v>
      </c>
      <c r="D90" t="s">
        <v>735</v>
      </c>
      <c r="E90" t="s">
        <v>736</v>
      </c>
      <c r="F90">
        <v>27605</v>
      </c>
      <c r="G90" t="s">
        <v>4</v>
      </c>
    </row>
    <row r="91" spans="1:7" x14ac:dyDescent="0.3">
      <c r="A91" t="s">
        <v>4893</v>
      </c>
      <c r="B91" t="s">
        <v>749</v>
      </c>
      <c r="C91" t="s">
        <v>750</v>
      </c>
      <c r="D91" t="s">
        <v>746</v>
      </c>
      <c r="E91" t="s">
        <v>708</v>
      </c>
      <c r="F91">
        <v>43215</v>
      </c>
      <c r="G91" t="s">
        <v>4</v>
      </c>
    </row>
    <row r="92" spans="1:7" x14ac:dyDescent="0.3">
      <c r="A92" t="s">
        <v>4894</v>
      </c>
      <c r="B92" t="s">
        <v>756</v>
      </c>
      <c r="C92" t="s">
        <v>757</v>
      </c>
      <c r="D92" t="s">
        <v>2</v>
      </c>
      <c r="E92" t="s">
        <v>3</v>
      </c>
      <c r="F92">
        <v>94104</v>
      </c>
      <c r="G92" t="s">
        <v>4</v>
      </c>
    </row>
    <row r="93" spans="1:7" x14ac:dyDescent="0.3">
      <c r="A93" t="s">
        <v>4895</v>
      </c>
      <c r="B93" t="s">
        <v>765</v>
      </c>
      <c r="C93" t="s">
        <v>766</v>
      </c>
      <c r="D93" t="s">
        <v>247</v>
      </c>
      <c r="E93" t="s">
        <v>248</v>
      </c>
      <c r="F93">
        <v>635</v>
      </c>
      <c r="G93" t="s">
        <v>3</v>
      </c>
    </row>
    <row r="94" spans="1:7" x14ac:dyDescent="0.3">
      <c r="A94" t="s">
        <v>4896</v>
      </c>
      <c r="B94" t="s">
        <v>773</v>
      </c>
      <c r="C94" t="s">
        <v>774</v>
      </c>
      <c r="D94" t="s">
        <v>44</v>
      </c>
      <c r="E94" t="s">
        <v>45</v>
      </c>
      <c r="F94">
        <v>3000</v>
      </c>
      <c r="G94" t="s">
        <v>46</v>
      </c>
    </row>
    <row r="95" spans="1:7" x14ac:dyDescent="0.3">
      <c r="A95" t="s">
        <v>4897</v>
      </c>
      <c r="B95" t="s">
        <v>781</v>
      </c>
      <c r="C95" t="s">
        <v>5358</v>
      </c>
      <c r="D95" t="s">
        <v>107</v>
      </c>
      <c r="E95" t="s">
        <v>108</v>
      </c>
      <c r="F95">
        <v>1010</v>
      </c>
      <c r="G95" t="s">
        <v>109</v>
      </c>
    </row>
    <row r="96" spans="1:7" x14ac:dyDescent="0.3">
      <c r="A96" t="s">
        <v>4898</v>
      </c>
      <c r="B96" t="s">
        <v>789</v>
      </c>
      <c r="C96" t="s">
        <v>790</v>
      </c>
      <c r="D96" t="s">
        <v>55</v>
      </c>
      <c r="E96" t="s">
        <v>787</v>
      </c>
      <c r="F96">
        <v>11122</v>
      </c>
      <c r="G96" t="s">
        <v>57</v>
      </c>
    </row>
    <row r="97" spans="1:7" x14ac:dyDescent="0.3">
      <c r="A97" t="s">
        <v>4899</v>
      </c>
      <c r="B97" t="s">
        <v>798</v>
      </c>
      <c r="C97" t="s">
        <v>799</v>
      </c>
      <c r="D97" t="s">
        <v>33</v>
      </c>
      <c r="E97" t="s">
        <v>796</v>
      </c>
      <c r="F97">
        <v>27</v>
      </c>
      <c r="G97" t="s">
        <v>35</v>
      </c>
    </row>
    <row r="98" spans="1:7" x14ac:dyDescent="0.3">
      <c r="A98" t="s">
        <v>4900</v>
      </c>
      <c r="B98" t="s">
        <v>807</v>
      </c>
      <c r="C98" t="s">
        <v>808</v>
      </c>
      <c r="D98" t="s">
        <v>88</v>
      </c>
      <c r="E98" t="s">
        <v>89</v>
      </c>
      <c r="F98">
        <v>10117</v>
      </c>
      <c r="G98" t="s">
        <v>90</v>
      </c>
    </row>
    <row r="99" spans="1:7" x14ac:dyDescent="0.3">
      <c r="A99" t="s">
        <v>4901</v>
      </c>
      <c r="B99" t="s">
        <v>815</v>
      </c>
      <c r="C99" t="s">
        <v>816</v>
      </c>
      <c r="D99" t="s">
        <v>128</v>
      </c>
      <c r="E99" t="s">
        <v>129</v>
      </c>
      <c r="F99">
        <v>75001</v>
      </c>
      <c r="G99" t="s">
        <v>130</v>
      </c>
    </row>
    <row r="100" spans="1:7" x14ac:dyDescent="0.3">
      <c r="A100" t="s">
        <v>4902</v>
      </c>
      <c r="B100" t="s">
        <v>823</v>
      </c>
      <c r="C100" t="s">
        <v>824</v>
      </c>
      <c r="D100" t="s">
        <v>99</v>
      </c>
      <c r="E100" t="s">
        <v>100</v>
      </c>
      <c r="F100">
        <v>999077</v>
      </c>
      <c r="G100" t="s">
        <v>100</v>
      </c>
    </row>
    <row r="101" spans="1:7" x14ac:dyDescent="0.3">
      <c r="A101" t="s">
        <v>4903</v>
      </c>
      <c r="B101" t="s">
        <v>831</v>
      </c>
      <c r="C101" t="s">
        <v>832</v>
      </c>
      <c r="D101" t="s">
        <v>23</v>
      </c>
      <c r="E101" t="s">
        <v>24</v>
      </c>
      <c r="F101">
        <v>512</v>
      </c>
      <c r="G101" t="s">
        <v>3</v>
      </c>
    </row>
    <row r="102" spans="1:7" x14ac:dyDescent="0.3">
      <c r="A102" t="s">
        <v>4904</v>
      </c>
      <c r="B102" t="s">
        <v>840</v>
      </c>
      <c r="C102" t="s">
        <v>841</v>
      </c>
      <c r="D102" t="s">
        <v>458</v>
      </c>
      <c r="E102" t="s">
        <v>3</v>
      </c>
      <c r="F102">
        <v>92101</v>
      </c>
      <c r="G102" t="s">
        <v>4</v>
      </c>
    </row>
    <row r="103" spans="1:7" x14ac:dyDescent="0.3">
      <c r="A103" t="s">
        <v>4905</v>
      </c>
      <c r="B103" t="s">
        <v>850</v>
      </c>
      <c r="C103" t="s">
        <v>851</v>
      </c>
      <c r="D103" t="s">
        <v>847</v>
      </c>
      <c r="E103" t="s">
        <v>708</v>
      </c>
      <c r="F103">
        <v>45202</v>
      </c>
      <c r="G103" t="s">
        <v>4</v>
      </c>
    </row>
    <row r="104" spans="1:7" x14ac:dyDescent="0.3">
      <c r="A104" t="s">
        <v>4906</v>
      </c>
      <c r="B104" t="s">
        <v>858</v>
      </c>
      <c r="C104" t="s">
        <v>5358</v>
      </c>
      <c r="D104" t="s">
        <v>536</v>
      </c>
      <c r="E104" t="s">
        <v>412</v>
      </c>
      <c r="F104">
        <v>32801</v>
      </c>
      <c r="G104" t="s">
        <v>4</v>
      </c>
    </row>
    <row r="105" spans="1:7" x14ac:dyDescent="0.3">
      <c r="A105" t="s">
        <v>4907</v>
      </c>
      <c r="B105" t="s">
        <v>865</v>
      </c>
      <c r="C105" t="s">
        <v>866</v>
      </c>
      <c r="D105" t="s">
        <v>862</v>
      </c>
      <c r="E105" t="s">
        <v>863</v>
      </c>
      <c r="F105">
        <v>5000</v>
      </c>
      <c r="G105" t="s">
        <v>46</v>
      </c>
    </row>
    <row r="106" spans="1:7" x14ac:dyDescent="0.3">
      <c r="A106" t="s">
        <v>4908</v>
      </c>
      <c r="B106" t="s">
        <v>5333</v>
      </c>
      <c r="C106" t="s">
        <v>874</v>
      </c>
      <c r="D106" t="s">
        <v>393</v>
      </c>
      <c r="E106" t="s">
        <v>394</v>
      </c>
      <c r="F106">
        <v>80333</v>
      </c>
      <c r="G106" t="s">
        <v>90</v>
      </c>
    </row>
    <row r="107" spans="1:7" x14ac:dyDescent="0.3">
      <c r="A107" t="s">
        <v>4909</v>
      </c>
      <c r="B107" t="s">
        <v>882</v>
      </c>
      <c r="C107" t="s">
        <v>883</v>
      </c>
      <c r="D107" t="s">
        <v>55</v>
      </c>
      <c r="E107" t="s">
        <v>787</v>
      </c>
      <c r="F107">
        <v>11123</v>
      </c>
      <c r="G107" t="s">
        <v>57</v>
      </c>
    </row>
    <row r="108" spans="1:7" x14ac:dyDescent="0.3">
      <c r="A108" t="s">
        <v>4910</v>
      </c>
      <c r="B108" t="s">
        <v>888</v>
      </c>
      <c r="C108" t="s">
        <v>5358</v>
      </c>
      <c r="D108" t="s">
        <v>33</v>
      </c>
      <c r="E108" t="s">
        <v>796</v>
      </c>
      <c r="F108">
        <v>11</v>
      </c>
      <c r="G108" t="s">
        <v>35</v>
      </c>
    </row>
    <row r="109" spans="1:7" x14ac:dyDescent="0.3">
      <c r="A109" t="s">
        <v>4911</v>
      </c>
      <c r="B109" t="s">
        <v>894</v>
      </c>
      <c r="C109" t="s">
        <v>895</v>
      </c>
      <c r="D109" t="s">
        <v>128</v>
      </c>
      <c r="E109" t="s">
        <v>129</v>
      </c>
      <c r="F109">
        <v>75006</v>
      </c>
      <c r="G109" t="s">
        <v>130</v>
      </c>
    </row>
    <row r="110" spans="1:7" x14ac:dyDescent="0.3">
      <c r="A110" t="s">
        <v>4912</v>
      </c>
      <c r="B110" t="s">
        <v>900</v>
      </c>
      <c r="C110" t="s">
        <v>901</v>
      </c>
      <c r="D110" t="s">
        <v>99</v>
      </c>
      <c r="E110" t="s">
        <v>100</v>
      </c>
      <c r="F110">
        <v>999077</v>
      </c>
      <c r="G110" t="s">
        <v>100</v>
      </c>
    </row>
    <row r="111" spans="1:7" x14ac:dyDescent="0.3">
      <c r="A111" t="s">
        <v>4913</v>
      </c>
      <c r="B111" t="s">
        <v>907</v>
      </c>
      <c r="C111" t="s">
        <v>908</v>
      </c>
      <c r="D111" t="s">
        <v>107</v>
      </c>
      <c r="E111" t="s">
        <v>108</v>
      </c>
      <c r="F111">
        <v>1010</v>
      </c>
      <c r="G111" t="s">
        <v>109</v>
      </c>
    </row>
    <row r="112" spans="1:7" x14ac:dyDescent="0.3">
      <c r="A112" t="s">
        <v>4914</v>
      </c>
      <c r="B112" t="s">
        <v>683</v>
      </c>
      <c r="C112" t="s">
        <v>5358</v>
      </c>
      <c r="D112" t="s">
        <v>411</v>
      </c>
      <c r="E112" t="s">
        <v>412</v>
      </c>
      <c r="F112">
        <v>33130</v>
      </c>
      <c r="G112" t="s">
        <v>4</v>
      </c>
    </row>
    <row r="113" spans="1:7" x14ac:dyDescent="0.3">
      <c r="A113" t="s">
        <v>4915</v>
      </c>
      <c r="B113" t="s">
        <v>700</v>
      </c>
      <c r="C113" t="s">
        <v>5358</v>
      </c>
      <c r="D113" t="s">
        <v>207</v>
      </c>
      <c r="E113" t="s">
        <v>208</v>
      </c>
      <c r="F113">
        <v>2108</v>
      </c>
      <c r="G113" t="s">
        <v>4</v>
      </c>
    </row>
    <row r="114" spans="1:7" x14ac:dyDescent="0.3">
      <c r="A114" t="s">
        <v>4916</v>
      </c>
      <c r="B114" t="s">
        <v>728</v>
      </c>
      <c r="C114" t="s">
        <v>5358</v>
      </c>
      <c r="D114" t="s">
        <v>77</v>
      </c>
      <c r="E114" t="s">
        <v>78</v>
      </c>
      <c r="F114">
        <v>75201</v>
      </c>
      <c r="G114" t="s">
        <v>4</v>
      </c>
    </row>
    <row r="115" spans="1:7" x14ac:dyDescent="0.3">
      <c r="A115" t="s">
        <v>4917</v>
      </c>
      <c r="B115" t="s">
        <v>683</v>
      </c>
      <c r="C115" t="s">
        <v>931</v>
      </c>
      <c r="D115" t="s">
        <v>349</v>
      </c>
      <c r="E115" t="s">
        <v>350</v>
      </c>
      <c r="F115">
        <v>98101</v>
      </c>
      <c r="G115" t="s">
        <v>4</v>
      </c>
    </row>
    <row r="116" spans="1:7" x14ac:dyDescent="0.3">
      <c r="A116" t="s">
        <v>4918</v>
      </c>
      <c r="B116" t="s">
        <v>756</v>
      </c>
      <c r="C116" t="s">
        <v>5358</v>
      </c>
      <c r="D116" t="s">
        <v>536</v>
      </c>
      <c r="E116" t="s">
        <v>412</v>
      </c>
      <c r="F116">
        <v>32801</v>
      </c>
      <c r="G116" t="s">
        <v>4</v>
      </c>
    </row>
    <row r="117" spans="1:7" x14ac:dyDescent="0.3">
      <c r="A117" t="s">
        <v>4919</v>
      </c>
      <c r="B117" t="s">
        <v>840</v>
      </c>
      <c r="C117" t="s">
        <v>841</v>
      </c>
      <c r="D117" t="s">
        <v>458</v>
      </c>
      <c r="E117" t="s">
        <v>3</v>
      </c>
      <c r="F117">
        <v>92101</v>
      </c>
      <c r="G117" t="s">
        <v>4</v>
      </c>
    </row>
    <row r="118" spans="1:7" x14ac:dyDescent="0.3">
      <c r="A118" t="s">
        <v>4920</v>
      </c>
      <c r="B118" t="s">
        <v>798</v>
      </c>
      <c r="C118" t="s">
        <v>5358</v>
      </c>
      <c r="D118" t="s">
        <v>33</v>
      </c>
      <c r="E118" t="s">
        <v>796</v>
      </c>
      <c r="F118">
        <v>11</v>
      </c>
      <c r="G118" t="s">
        <v>35</v>
      </c>
    </row>
    <row r="119" spans="1:7" x14ac:dyDescent="0.3">
      <c r="A119" t="s">
        <v>4921</v>
      </c>
      <c r="B119" t="s">
        <v>815</v>
      </c>
      <c r="C119" t="s">
        <v>5358</v>
      </c>
      <c r="D119" t="s">
        <v>128</v>
      </c>
      <c r="E119" t="s">
        <v>129</v>
      </c>
      <c r="F119">
        <v>75003</v>
      </c>
      <c r="G119" t="s">
        <v>130</v>
      </c>
    </row>
    <row r="120" spans="1:7" x14ac:dyDescent="0.3">
      <c r="A120" t="s">
        <v>4922</v>
      </c>
      <c r="B120" t="s">
        <v>873</v>
      </c>
      <c r="C120" t="s">
        <v>5358</v>
      </c>
      <c r="D120" t="s">
        <v>393</v>
      </c>
      <c r="E120" t="s">
        <v>394</v>
      </c>
      <c r="F120">
        <v>80331</v>
      </c>
      <c r="G120" t="s">
        <v>90</v>
      </c>
    </row>
    <row r="121" spans="1:7" x14ac:dyDescent="0.3">
      <c r="A121" t="s">
        <v>4923</v>
      </c>
      <c r="B121" t="s">
        <v>840</v>
      </c>
      <c r="C121" t="s">
        <v>841</v>
      </c>
      <c r="D121" t="s">
        <v>458</v>
      </c>
      <c r="E121" t="s">
        <v>3</v>
      </c>
      <c r="F121">
        <v>92101</v>
      </c>
      <c r="G121" t="s">
        <v>4</v>
      </c>
    </row>
    <row r="122" spans="1:7" x14ac:dyDescent="0.3">
      <c r="A122" t="s">
        <v>4924</v>
      </c>
      <c r="B122" t="s">
        <v>674</v>
      </c>
      <c r="C122" t="s">
        <v>675</v>
      </c>
      <c r="D122" t="s">
        <v>119</v>
      </c>
      <c r="E122" t="s">
        <v>3</v>
      </c>
      <c r="F122">
        <v>90017</v>
      </c>
      <c r="G122" t="s">
        <v>4</v>
      </c>
    </row>
    <row r="123" spans="1:7" x14ac:dyDescent="0.3">
      <c r="A123" t="s">
        <v>4925</v>
      </c>
      <c r="B123" t="s">
        <v>692</v>
      </c>
      <c r="C123" t="s">
        <v>693</v>
      </c>
      <c r="D123" t="s">
        <v>295</v>
      </c>
      <c r="E123" t="s">
        <v>296</v>
      </c>
      <c r="F123">
        <v>60661</v>
      </c>
      <c r="G123" t="s">
        <v>4</v>
      </c>
    </row>
    <row r="124" spans="1:7" x14ac:dyDescent="0.3">
      <c r="A124" t="s">
        <v>4926</v>
      </c>
      <c r="B124" t="s">
        <v>709</v>
      </c>
      <c r="C124" t="s">
        <v>710</v>
      </c>
      <c r="D124" t="s">
        <v>707</v>
      </c>
      <c r="E124" t="s">
        <v>708</v>
      </c>
      <c r="F124">
        <v>44114</v>
      </c>
      <c r="G124" t="s">
        <v>4</v>
      </c>
    </row>
    <row r="125" spans="1:7" x14ac:dyDescent="0.3">
      <c r="A125" t="s">
        <v>4927</v>
      </c>
      <c r="B125" t="s">
        <v>718</v>
      </c>
      <c r="C125" t="s">
        <v>719</v>
      </c>
      <c r="D125" t="s">
        <v>720</v>
      </c>
      <c r="E125" t="s">
        <v>721</v>
      </c>
      <c r="F125">
        <v>6103</v>
      </c>
      <c r="G125" t="s">
        <v>4</v>
      </c>
    </row>
    <row r="126" spans="1:7" x14ac:dyDescent="0.3">
      <c r="A126" t="s">
        <v>4928</v>
      </c>
      <c r="B126" t="s">
        <v>728</v>
      </c>
      <c r="C126" t="s">
        <v>729</v>
      </c>
      <c r="D126" t="s">
        <v>77</v>
      </c>
      <c r="E126" t="s">
        <v>78</v>
      </c>
      <c r="F126">
        <v>75201</v>
      </c>
      <c r="G126" t="s">
        <v>4</v>
      </c>
    </row>
    <row r="127" spans="1:7" x14ac:dyDescent="0.3">
      <c r="A127" t="s">
        <v>4929</v>
      </c>
      <c r="B127" t="s">
        <v>739</v>
      </c>
      <c r="C127" t="s">
        <v>740</v>
      </c>
      <c r="D127" t="s">
        <v>735</v>
      </c>
      <c r="E127" t="s">
        <v>736</v>
      </c>
      <c r="F127">
        <v>27605</v>
      </c>
      <c r="G127" t="s">
        <v>4</v>
      </c>
    </row>
    <row r="128" spans="1:7" x14ac:dyDescent="0.3">
      <c r="A128" t="s">
        <v>4930</v>
      </c>
      <c r="B128" t="s">
        <v>749</v>
      </c>
      <c r="C128" t="s">
        <v>750</v>
      </c>
      <c r="D128" t="s">
        <v>746</v>
      </c>
      <c r="E128" t="s">
        <v>708</v>
      </c>
      <c r="F128">
        <v>43215</v>
      </c>
      <c r="G128" t="s">
        <v>4</v>
      </c>
    </row>
    <row r="129" spans="1:7" x14ac:dyDescent="0.3">
      <c r="A129" t="s">
        <v>4931</v>
      </c>
      <c r="B129" t="s">
        <v>756</v>
      </c>
      <c r="C129" t="s">
        <v>757</v>
      </c>
      <c r="D129" t="s">
        <v>2</v>
      </c>
      <c r="E129" t="s">
        <v>3</v>
      </c>
      <c r="F129">
        <v>94104</v>
      </c>
      <c r="G129" t="s">
        <v>4</v>
      </c>
    </row>
    <row r="130" spans="1:7" x14ac:dyDescent="0.3">
      <c r="A130" t="s">
        <v>4932</v>
      </c>
      <c r="B130" t="s">
        <v>765</v>
      </c>
      <c r="C130" t="s">
        <v>766</v>
      </c>
      <c r="D130" t="s">
        <v>247</v>
      </c>
      <c r="E130" t="s">
        <v>248</v>
      </c>
      <c r="F130">
        <v>636</v>
      </c>
      <c r="G130" t="s">
        <v>3</v>
      </c>
    </row>
    <row r="131" spans="1:7" x14ac:dyDescent="0.3">
      <c r="A131" t="s">
        <v>4933</v>
      </c>
      <c r="B131" t="s">
        <v>773</v>
      </c>
      <c r="C131" t="s">
        <v>774</v>
      </c>
      <c r="D131" t="s">
        <v>44</v>
      </c>
      <c r="E131" t="s">
        <v>45</v>
      </c>
      <c r="F131">
        <v>3000</v>
      </c>
      <c r="G131" t="s">
        <v>46</v>
      </c>
    </row>
    <row r="132" spans="1:7" x14ac:dyDescent="0.3">
      <c r="A132" t="s">
        <v>4934</v>
      </c>
      <c r="B132" t="s">
        <v>568</v>
      </c>
      <c r="C132" t="s">
        <v>972</v>
      </c>
      <c r="D132" t="s">
        <v>968</v>
      </c>
      <c r="E132" t="s">
        <v>969</v>
      </c>
      <c r="F132">
        <v>97201</v>
      </c>
      <c r="G132" t="s">
        <v>4</v>
      </c>
    </row>
    <row r="133" spans="1:7" x14ac:dyDescent="0.3">
      <c r="A133" t="s">
        <v>4935</v>
      </c>
      <c r="B133" t="s">
        <v>5264</v>
      </c>
      <c r="C133" t="s">
        <v>979</v>
      </c>
      <c r="D133" t="s">
        <v>119</v>
      </c>
      <c r="E133" t="s">
        <v>3</v>
      </c>
      <c r="F133">
        <v>90025</v>
      </c>
      <c r="G133" t="s">
        <v>4</v>
      </c>
    </row>
    <row r="134" spans="1:7" x14ac:dyDescent="0.3">
      <c r="A134" t="s">
        <v>4936</v>
      </c>
      <c r="B134" t="s">
        <v>5318</v>
      </c>
      <c r="C134" t="s">
        <v>986</v>
      </c>
      <c r="D134" t="s">
        <v>207</v>
      </c>
      <c r="E134" t="s">
        <v>208</v>
      </c>
      <c r="F134">
        <v>2108</v>
      </c>
      <c r="G134" t="s">
        <v>4</v>
      </c>
    </row>
    <row r="135" spans="1:7" x14ac:dyDescent="0.3">
      <c r="A135" t="s">
        <v>4937</v>
      </c>
      <c r="B135" t="s">
        <v>996</v>
      </c>
      <c r="C135" t="s">
        <v>997</v>
      </c>
      <c r="D135" t="s">
        <v>992</v>
      </c>
      <c r="E135" t="s">
        <v>993</v>
      </c>
      <c r="F135">
        <v>38103</v>
      </c>
      <c r="G135" t="s">
        <v>4</v>
      </c>
    </row>
    <row r="136" spans="1:7" x14ac:dyDescent="0.3">
      <c r="A136" t="s">
        <v>4938</v>
      </c>
      <c r="B136" t="s">
        <v>1004</v>
      </c>
      <c r="C136" t="s">
        <v>1005</v>
      </c>
      <c r="D136" t="s">
        <v>138</v>
      </c>
      <c r="E136" t="s">
        <v>139</v>
      </c>
      <c r="F136">
        <v>80202</v>
      </c>
      <c r="G136" t="s">
        <v>4</v>
      </c>
    </row>
    <row r="137" spans="1:7" x14ac:dyDescent="0.3">
      <c r="A137" t="s">
        <v>4939</v>
      </c>
      <c r="B137" t="s">
        <v>1011</v>
      </c>
      <c r="C137" t="s">
        <v>5358</v>
      </c>
      <c r="D137" t="s">
        <v>349</v>
      </c>
      <c r="E137" t="s">
        <v>350</v>
      </c>
      <c r="F137">
        <v>98103</v>
      </c>
      <c r="G137" t="s">
        <v>4</v>
      </c>
    </row>
    <row r="138" spans="1:7" x14ac:dyDescent="0.3">
      <c r="A138" t="s">
        <v>4940</v>
      </c>
      <c r="B138" t="s">
        <v>5265</v>
      </c>
      <c r="C138" t="s">
        <v>1019</v>
      </c>
      <c r="D138" t="s">
        <v>295</v>
      </c>
      <c r="E138" t="s">
        <v>296</v>
      </c>
      <c r="F138">
        <v>60601</v>
      </c>
      <c r="G138" t="s">
        <v>4</v>
      </c>
    </row>
    <row r="139" spans="1:7" x14ac:dyDescent="0.3">
      <c r="A139" t="s">
        <v>4941</v>
      </c>
      <c r="B139" t="s">
        <v>5334</v>
      </c>
      <c r="C139" t="s">
        <v>1028</v>
      </c>
      <c r="D139" t="s">
        <v>1025</v>
      </c>
      <c r="E139" t="s">
        <v>78</v>
      </c>
      <c r="F139">
        <v>77002</v>
      </c>
      <c r="G139" t="s">
        <v>4</v>
      </c>
    </row>
    <row r="140" spans="1:7" x14ac:dyDescent="0.3">
      <c r="A140" t="s">
        <v>4942</v>
      </c>
      <c r="B140" t="s">
        <v>5335</v>
      </c>
      <c r="C140" t="s">
        <v>1036</v>
      </c>
      <c r="D140" t="s">
        <v>2</v>
      </c>
      <c r="E140" t="s">
        <v>3</v>
      </c>
      <c r="F140">
        <v>94111</v>
      </c>
      <c r="G140" t="s">
        <v>4</v>
      </c>
    </row>
    <row r="141" spans="1:7" x14ac:dyDescent="0.3">
      <c r="A141" t="s">
        <v>4943</v>
      </c>
      <c r="B141" t="s">
        <v>5266</v>
      </c>
      <c r="C141" t="s">
        <v>1044</v>
      </c>
      <c r="D141" t="s">
        <v>66</v>
      </c>
      <c r="E141" t="s">
        <v>67</v>
      </c>
      <c r="F141">
        <v>30303</v>
      </c>
      <c r="G141" t="s">
        <v>4</v>
      </c>
    </row>
    <row r="142" spans="1:7" x14ac:dyDescent="0.3">
      <c r="A142" t="s">
        <v>4944</v>
      </c>
      <c r="B142" t="s">
        <v>1050</v>
      </c>
      <c r="C142" t="s">
        <v>5358</v>
      </c>
      <c r="D142" t="s">
        <v>77</v>
      </c>
      <c r="E142" t="s">
        <v>78</v>
      </c>
      <c r="F142">
        <v>75201</v>
      </c>
      <c r="G142" t="s">
        <v>4</v>
      </c>
    </row>
    <row r="143" spans="1:7" x14ac:dyDescent="0.3">
      <c r="A143" t="s">
        <v>4945</v>
      </c>
      <c r="B143" t="s">
        <v>1057</v>
      </c>
      <c r="C143" t="s">
        <v>1058</v>
      </c>
      <c r="D143" t="s">
        <v>23</v>
      </c>
      <c r="E143" t="s">
        <v>24</v>
      </c>
      <c r="F143">
        <v>511</v>
      </c>
      <c r="G143" t="s">
        <v>3</v>
      </c>
    </row>
    <row r="144" spans="1:7" x14ac:dyDescent="0.3">
      <c r="A144" t="s">
        <v>4946</v>
      </c>
      <c r="B144" t="s">
        <v>5311</v>
      </c>
      <c r="C144" t="s">
        <v>1065</v>
      </c>
      <c r="D144" t="s">
        <v>23</v>
      </c>
      <c r="E144" t="s">
        <v>24</v>
      </c>
      <c r="F144">
        <v>521</v>
      </c>
      <c r="G144" t="s">
        <v>3</v>
      </c>
    </row>
    <row r="145" spans="1:7" x14ac:dyDescent="0.3">
      <c r="A145" t="s">
        <v>4947</v>
      </c>
      <c r="B145" t="s">
        <v>5267</v>
      </c>
      <c r="C145" t="s">
        <v>1072</v>
      </c>
      <c r="D145" t="s">
        <v>216</v>
      </c>
      <c r="E145" t="s">
        <v>217</v>
      </c>
      <c r="F145">
        <v>2000</v>
      </c>
      <c r="G145" t="s">
        <v>46</v>
      </c>
    </row>
    <row r="146" spans="1:7" x14ac:dyDescent="0.3">
      <c r="A146" t="s">
        <v>4948</v>
      </c>
      <c r="B146" t="s">
        <v>5310</v>
      </c>
      <c r="C146" t="s">
        <v>1078</v>
      </c>
      <c r="D146" t="s">
        <v>107</v>
      </c>
      <c r="E146" t="s">
        <v>108</v>
      </c>
      <c r="F146">
        <v>1010</v>
      </c>
      <c r="G146" t="s">
        <v>109</v>
      </c>
    </row>
    <row r="147" spans="1:7" x14ac:dyDescent="0.3">
      <c r="A147" t="s">
        <v>4949</v>
      </c>
      <c r="B147" t="s">
        <v>1086</v>
      </c>
      <c r="C147" t="s">
        <v>1087</v>
      </c>
      <c r="D147" t="s">
        <v>55</v>
      </c>
      <c r="E147" t="s">
        <v>56</v>
      </c>
      <c r="F147">
        <v>11120</v>
      </c>
      <c r="G147" t="s">
        <v>57</v>
      </c>
    </row>
    <row r="148" spans="1:7" x14ac:dyDescent="0.3">
      <c r="A148" t="s">
        <v>4950</v>
      </c>
      <c r="B148" t="s">
        <v>1794</v>
      </c>
      <c r="C148" t="s">
        <v>1093</v>
      </c>
      <c r="D148" t="s">
        <v>33</v>
      </c>
      <c r="E148" t="s">
        <v>34</v>
      </c>
      <c r="F148">
        <v>12</v>
      </c>
      <c r="G148" t="s">
        <v>35</v>
      </c>
    </row>
    <row r="149" spans="1:7" x14ac:dyDescent="0.3">
      <c r="A149" t="s">
        <v>4951</v>
      </c>
      <c r="B149" t="s">
        <v>1100</v>
      </c>
      <c r="C149" t="s">
        <v>1101</v>
      </c>
      <c r="D149" t="s">
        <v>99</v>
      </c>
      <c r="E149" t="s">
        <v>100</v>
      </c>
      <c r="F149">
        <v>999077</v>
      </c>
      <c r="G149" t="s">
        <v>100</v>
      </c>
    </row>
    <row r="150" spans="1:7" x14ac:dyDescent="0.3">
      <c r="A150" t="s">
        <v>4952</v>
      </c>
      <c r="B150" t="s">
        <v>133</v>
      </c>
      <c r="C150" t="s">
        <v>1109</v>
      </c>
      <c r="D150" t="s">
        <v>128</v>
      </c>
      <c r="E150" t="s">
        <v>129</v>
      </c>
      <c r="F150">
        <v>75004</v>
      </c>
      <c r="G150" t="s">
        <v>130</v>
      </c>
    </row>
    <row r="151" spans="1:7" x14ac:dyDescent="0.3">
      <c r="A151" t="s">
        <v>4953</v>
      </c>
      <c r="B151" t="s">
        <v>5283</v>
      </c>
      <c r="C151" t="s">
        <v>1117</v>
      </c>
      <c r="D151" t="s">
        <v>393</v>
      </c>
      <c r="E151" t="s">
        <v>394</v>
      </c>
      <c r="F151">
        <v>80333</v>
      </c>
      <c r="G151" t="s">
        <v>90</v>
      </c>
    </row>
    <row r="152" spans="1:7" x14ac:dyDescent="0.3">
      <c r="A152" t="s">
        <v>4954</v>
      </c>
      <c r="B152" t="s">
        <v>5268</v>
      </c>
      <c r="C152" t="s">
        <v>1125</v>
      </c>
      <c r="D152" t="s">
        <v>536</v>
      </c>
      <c r="E152" t="s">
        <v>412</v>
      </c>
      <c r="F152">
        <v>32801</v>
      </c>
      <c r="G152" t="s">
        <v>4</v>
      </c>
    </row>
    <row r="153" spans="1:7" x14ac:dyDescent="0.3">
      <c r="A153" t="s">
        <v>4955</v>
      </c>
      <c r="B153" t="s">
        <v>5336</v>
      </c>
      <c r="C153" t="s">
        <v>1133</v>
      </c>
      <c r="D153" t="s">
        <v>12</v>
      </c>
      <c r="E153" t="s">
        <v>13</v>
      </c>
      <c r="F153">
        <v>10019</v>
      </c>
      <c r="G153" t="s">
        <v>4</v>
      </c>
    </row>
    <row r="154" spans="1:7" x14ac:dyDescent="0.3">
      <c r="A154" t="s">
        <v>4956</v>
      </c>
      <c r="B154" t="s">
        <v>1141</v>
      </c>
      <c r="C154" t="s">
        <v>5358</v>
      </c>
      <c r="D154" t="s">
        <v>1138</v>
      </c>
      <c r="E154" t="s">
        <v>1139</v>
      </c>
      <c r="F154">
        <v>48226</v>
      </c>
      <c r="G154" t="s">
        <v>4</v>
      </c>
    </row>
    <row r="155" spans="1:7" x14ac:dyDescent="0.3">
      <c r="A155" t="s">
        <v>4957</v>
      </c>
      <c r="B155" t="s">
        <v>5269</v>
      </c>
      <c r="C155" t="s">
        <v>1149</v>
      </c>
      <c r="D155" t="s">
        <v>458</v>
      </c>
      <c r="E155" t="s">
        <v>3</v>
      </c>
      <c r="F155">
        <v>92101</v>
      </c>
      <c r="G155" t="s">
        <v>4</v>
      </c>
    </row>
    <row r="156" spans="1:7" x14ac:dyDescent="0.3">
      <c r="A156" t="s">
        <v>4958</v>
      </c>
      <c r="B156" t="s">
        <v>5337</v>
      </c>
      <c r="C156" t="s">
        <v>1157</v>
      </c>
      <c r="D156" t="s">
        <v>349</v>
      </c>
      <c r="E156" t="s">
        <v>350</v>
      </c>
      <c r="F156">
        <v>98101</v>
      </c>
      <c r="G156" t="s">
        <v>4</v>
      </c>
    </row>
    <row r="157" spans="1:7" x14ac:dyDescent="0.3">
      <c r="A157" t="s">
        <v>4959</v>
      </c>
      <c r="B157" t="s">
        <v>5270</v>
      </c>
      <c r="C157" t="s">
        <v>5358</v>
      </c>
      <c r="D157" t="s">
        <v>1163</v>
      </c>
      <c r="E157" t="s">
        <v>322</v>
      </c>
      <c r="F157">
        <v>64108</v>
      </c>
      <c r="G157" t="s">
        <v>4</v>
      </c>
    </row>
    <row r="158" spans="1:7" x14ac:dyDescent="0.3">
      <c r="A158" t="s">
        <v>4960</v>
      </c>
      <c r="B158" t="s">
        <v>5271</v>
      </c>
      <c r="C158" t="s">
        <v>1173</v>
      </c>
      <c r="D158" t="s">
        <v>1169</v>
      </c>
      <c r="E158" t="s">
        <v>1170</v>
      </c>
      <c r="F158">
        <v>85004</v>
      </c>
      <c r="G158" t="s">
        <v>4</v>
      </c>
    </row>
    <row r="159" spans="1:7" x14ac:dyDescent="0.3">
      <c r="A159" t="s">
        <v>4961</v>
      </c>
      <c r="B159" t="s">
        <v>5272</v>
      </c>
      <c r="C159" t="s">
        <v>1182</v>
      </c>
      <c r="D159" t="s">
        <v>1179</v>
      </c>
      <c r="E159" t="s">
        <v>139</v>
      </c>
      <c r="F159">
        <v>81611</v>
      </c>
      <c r="G159" t="s">
        <v>4</v>
      </c>
    </row>
    <row r="160" spans="1:7" x14ac:dyDescent="0.3">
      <c r="A160" t="s">
        <v>4962</v>
      </c>
      <c r="B160" t="s">
        <v>5273</v>
      </c>
      <c r="C160" t="s">
        <v>1190</v>
      </c>
      <c r="D160" t="s">
        <v>1188</v>
      </c>
      <c r="E160" t="s">
        <v>515</v>
      </c>
      <c r="F160">
        <v>204</v>
      </c>
      <c r="G160" t="s">
        <v>3</v>
      </c>
    </row>
    <row r="161" spans="1:7" x14ac:dyDescent="0.3">
      <c r="A161" t="s">
        <v>4963</v>
      </c>
      <c r="B161" t="s">
        <v>5338</v>
      </c>
      <c r="C161" t="s">
        <v>1198</v>
      </c>
      <c r="D161" t="s">
        <v>88</v>
      </c>
      <c r="E161" t="s">
        <v>89</v>
      </c>
      <c r="F161">
        <v>10117</v>
      </c>
      <c r="G161" t="s">
        <v>90</v>
      </c>
    </row>
    <row r="162" spans="1:7" x14ac:dyDescent="0.3">
      <c r="A162" t="s">
        <v>4964</v>
      </c>
      <c r="B162" t="s">
        <v>153</v>
      </c>
      <c r="C162" t="s">
        <v>1206</v>
      </c>
      <c r="D162" t="s">
        <v>148</v>
      </c>
      <c r="E162" t="s">
        <v>149</v>
      </c>
      <c r="F162">
        <v>8001</v>
      </c>
      <c r="G162" t="s">
        <v>150</v>
      </c>
    </row>
    <row r="163" spans="1:7" x14ac:dyDescent="0.3">
      <c r="A163" t="s">
        <v>4965</v>
      </c>
      <c r="B163" t="s">
        <v>5274</v>
      </c>
      <c r="C163" t="s">
        <v>1216</v>
      </c>
      <c r="D163" t="s">
        <v>1212</v>
      </c>
      <c r="E163" t="s">
        <v>1213</v>
      </c>
      <c r="F163">
        <v>3101</v>
      </c>
      <c r="G163" t="s">
        <v>4</v>
      </c>
    </row>
    <row r="164" spans="1:7" x14ac:dyDescent="0.3">
      <c r="A164" t="s">
        <v>4966</v>
      </c>
      <c r="B164" t="s">
        <v>5275</v>
      </c>
      <c r="C164" t="s">
        <v>5358</v>
      </c>
      <c r="D164" t="s">
        <v>411</v>
      </c>
      <c r="E164" t="s">
        <v>412</v>
      </c>
      <c r="F164">
        <v>33101</v>
      </c>
      <c r="G164" t="s">
        <v>4</v>
      </c>
    </row>
    <row r="165" spans="1:7" x14ac:dyDescent="0.3">
      <c r="A165" t="s">
        <v>4967</v>
      </c>
      <c r="B165" t="s">
        <v>5276</v>
      </c>
      <c r="C165" t="s">
        <v>1229</v>
      </c>
      <c r="D165" t="s">
        <v>2</v>
      </c>
      <c r="E165" t="s">
        <v>3</v>
      </c>
      <c r="F165">
        <v>94103</v>
      </c>
      <c r="G165" t="s">
        <v>4</v>
      </c>
    </row>
    <row r="166" spans="1:7" x14ac:dyDescent="0.3">
      <c r="A166" t="s">
        <v>4968</v>
      </c>
      <c r="B166" t="s">
        <v>5277</v>
      </c>
      <c r="C166" t="s">
        <v>1236</v>
      </c>
      <c r="D166" t="s">
        <v>207</v>
      </c>
      <c r="E166" t="s">
        <v>208</v>
      </c>
      <c r="F166">
        <v>2110</v>
      </c>
      <c r="G166" t="s">
        <v>4</v>
      </c>
    </row>
    <row r="167" spans="1:7" x14ac:dyDescent="0.3">
      <c r="A167" t="s">
        <v>4969</v>
      </c>
      <c r="B167" t="s">
        <v>5309</v>
      </c>
      <c r="C167" t="s">
        <v>1244</v>
      </c>
      <c r="D167" t="s">
        <v>33</v>
      </c>
      <c r="E167" t="s">
        <v>34</v>
      </c>
      <c r="F167">
        <v>11</v>
      </c>
      <c r="G167" t="s">
        <v>35</v>
      </c>
    </row>
    <row r="168" spans="1:7" x14ac:dyDescent="0.3">
      <c r="A168" t="s">
        <v>4970</v>
      </c>
      <c r="B168" t="s">
        <v>5278</v>
      </c>
      <c r="C168" t="s">
        <v>1251</v>
      </c>
      <c r="D168" t="s">
        <v>44</v>
      </c>
      <c r="E168" t="s">
        <v>45</v>
      </c>
      <c r="F168">
        <v>3000</v>
      </c>
      <c r="G168" t="s">
        <v>46</v>
      </c>
    </row>
    <row r="169" spans="1:7" x14ac:dyDescent="0.3">
      <c r="A169" t="s">
        <v>4971</v>
      </c>
      <c r="B169" t="s">
        <v>5339</v>
      </c>
      <c r="C169" t="s">
        <v>1258</v>
      </c>
      <c r="D169" t="s">
        <v>107</v>
      </c>
      <c r="E169" t="s">
        <v>108</v>
      </c>
      <c r="F169">
        <v>1010</v>
      </c>
      <c r="G169" t="s">
        <v>109</v>
      </c>
    </row>
    <row r="170" spans="1:7" x14ac:dyDescent="0.3">
      <c r="A170" t="s">
        <v>4972</v>
      </c>
      <c r="B170" t="s">
        <v>1265</v>
      </c>
      <c r="C170" t="s">
        <v>1266</v>
      </c>
      <c r="D170" t="s">
        <v>99</v>
      </c>
      <c r="E170" t="s">
        <v>100</v>
      </c>
      <c r="F170">
        <v>999077</v>
      </c>
      <c r="G170" t="s">
        <v>100</v>
      </c>
    </row>
    <row r="171" spans="1:7" x14ac:dyDescent="0.3">
      <c r="A171" t="s">
        <v>4973</v>
      </c>
      <c r="B171" t="s">
        <v>5340</v>
      </c>
      <c r="C171" t="s">
        <v>1274</v>
      </c>
      <c r="D171" t="s">
        <v>128</v>
      </c>
      <c r="E171" t="s">
        <v>129</v>
      </c>
      <c r="F171">
        <v>75009</v>
      </c>
      <c r="G171" t="s">
        <v>130</v>
      </c>
    </row>
    <row r="172" spans="1:7" x14ac:dyDescent="0.3">
      <c r="A172" t="s">
        <v>4974</v>
      </c>
      <c r="B172" t="s">
        <v>5279</v>
      </c>
      <c r="C172" t="s">
        <v>1282</v>
      </c>
      <c r="D172" t="s">
        <v>393</v>
      </c>
      <c r="E172" t="s">
        <v>394</v>
      </c>
      <c r="F172">
        <v>80538</v>
      </c>
      <c r="G172" t="s">
        <v>90</v>
      </c>
    </row>
    <row r="173" spans="1:7" x14ac:dyDescent="0.3">
      <c r="A173" t="s">
        <v>4975</v>
      </c>
      <c r="B173" t="s">
        <v>5280</v>
      </c>
      <c r="C173" t="s">
        <v>1085</v>
      </c>
      <c r="D173" t="s">
        <v>55</v>
      </c>
      <c r="E173" t="s">
        <v>56</v>
      </c>
      <c r="F173">
        <v>11435</v>
      </c>
      <c r="G173" t="s">
        <v>57</v>
      </c>
    </row>
    <row r="174" spans="1:7" x14ac:dyDescent="0.3">
      <c r="A174" t="s">
        <v>4976</v>
      </c>
      <c r="B174" t="s">
        <v>1296</v>
      </c>
      <c r="C174" t="s">
        <v>1297</v>
      </c>
      <c r="D174" t="s">
        <v>33</v>
      </c>
      <c r="E174" t="s">
        <v>34</v>
      </c>
      <c r="F174">
        <v>41</v>
      </c>
      <c r="G174" t="s">
        <v>35</v>
      </c>
    </row>
    <row r="175" spans="1:7" x14ac:dyDescent="0.3">
      <c r="A175" t="s">
        <v>4977</v>
      </c>
      <c r="B175" t="s">
        <v>1304</v>
      </c>
      <c r="C175" t="s">
        <v>1305</v>
      </c>
      <c r="D175" t="s">
        <v>107</v>
      </c>
      <c r="E175" t="s">
        <v>108</v>
      </c>
      <c r="F175">
        <v>1010</v>
      </c>
      <c r="G175" t="s">
        <v>109</v>
      </c>
    </row>
    <row r="176" spans="1:7" x14ac:dyDescent="0.3">
      <c r="A176" t="s">
        <v>4978</v>
      </c>
      <c r="B176" t="s">
        <v>1311</v>
      </c>
      <c r="C176" t="s">
        <v>1312</v>
      </c>
      <c r="D176" t="s">
        <v>99</v>
      </c>
      <c r="E176" t="s">
        <v>100</v>
      </c>
      <c r="F176">
        <v>999077</v>
      </c>
      <c r="G176" t="s">
        <v>100</v>
      </c>
    </row>
    <row r="177" spans="1:7" x14ac:dyDescent="0.3">
      <c r="A177" t="s">
        <v>4979</v>
      </c>
      <c r="B177" t="s">
        <v>5281</v>
      </c>
      <c r="C177" t="s">
        <v>1319</v>
      </c>
      <c r="D177" t="s">
        <v>128</v>
      </c>
      <c r="E177" t="s">
        <v>129</v>
      </c>
      <c r="F177">
        <v>75001</v>
      </c>
      <c r="G177" t="s">
        <v>130</v>
      </c>
    </row>
    <row r="178" spans="1:7" x14ac:dyDescent="0.3">
      <c r="A178" t="s">
        <v>4980</v>
      </c>
      <c r="B178" t="s">
        <v>5283</v>
      </c>
      <c r="C178" t="s">
        <v>1325</v>
      </c>
      <c r="D178" t="s">
        <v>393</v>
      </c>
      <c r="E178" t="s">
        <v>394</v>
      </c>
      <c r="F178">
        <v>80333</v>
      </c>
      <c r="G178" t="s">
        <v>90</v>
      </c>
    </row>
    <row r="179" spans="1:7" x14ac:dyDescent="0.3">
      <c r="A179" t="s">
        <v>4981</v>
      </c>
      <c r="B179" t="s">
        <v>1086</v>
      </c>
      <c r="C179" t="s">
        <v>1087</v>
      </c>
      <c r="D179" t="s">
        <v>55</v>
      </c>
      <c r="E179" t="s">
        <v>56</v>
      </c>
      <c r="F179">
        <v>11120</v>
      </c>
      <c r="G179" t="s">
        <v>57</v>
      </c>
    </row>
    <row r="180" spans="1:7" x14ac:dyDescent="0.3">
      <c r="A180" t="s">
        <v>4982</v>
      </c>
      <c r="B180" t="s">
        <v>1794</v>
      </c>
      <c r="C180" t="s">
        <v>1093</v>
      </c>
      <c r="D180" t="s">
        <v>33</v>
      </c>
      <c r="E180" t="s">
        <v>34</v>
      </c>
      <c r="F180">
        <v>12</v>
      </c>
      <c r="G180" t="s">
        <v>35</v>
      </c>
    </row>
    <row r="181" spans="1:7" x14ac:dyDescent="0.3">
      <c r="A181" t="s">
        <v>4983</v>
      </c>
      <c r="B181" t="s">
        <v>1100</v>
      </c>
      <c r="C181" t="s">
        <v>1101</v>
      </c>
      <c r="D181" t="s">
        <v>99</v>
      </c>
      <c r="E181" t="s">
        <v>100</v>
      </c>
      <c r="F181">
        <v>999077</v>
      </c>
      <c r="G181" t="s">
        <v>100</v>
      </c>
    </row>
    <row r="182" spans="1:7" x14ac:dyDescent="0.3">
      <c r="A182" t="s">
        <v>4984</v>
      </c>
      <c r="B182" t="s">
        <v>1340</v>
      </c>
      <c r="C182" t="s">
        <v>1341</v>
      </c>
      <c r="D182" t="s">
        <v>2</v>
      </c>
      <c r="E182" t="s">
        <v>3</v>
      </c>
      <c r="F182">
        <v>94104</v>
      </c>
      <c r="G182" t="s">
        <v>4</v>
      </c>
    </row>
    <row r="183" spans="1:7" x14ac:dyDescent="0.3">
      <c r="A183" t="s">
        <v>4985</v>
      </c>
      <c r="B183" t="s">
        <v>5282</v>
      </c>
      <c r="C183" t="s">
        <v>1349</v>
      </c>
      <c r="D183" t="s">
        <v>119</v>
      </c>
      <c r="E183" t="s">
        <v>3</v>
      </c>
      <c r="F183">
        <v>90019</v>
      </c>
      <c r="G183" t="s">
        <v>4</v>
      </c>
    </row>
    <row r="184" spans="1:7" x14ac:dyDescent="0.3">
      <c r="A184" t="s">
        <v>4986</v>
      </c>
      <c r="B184" t="s">
        <v>5307</v>
      </c>
      <c r="C184" t="s">
        <v>1355</v>
      </c>
      <c r="D184" t="s">
        <v>1025</v>
      </c>
      <c r="E184" t="s">
        <v>78</v>
      </c>
      <c r="F184">
        <v>77004</v>
      </c>
      <c r="G184" t="s">
        <v>4</v>
      </c>
    </row>
    <row r="185" spans="1:7" x14ac:dyDescent="0.3">
      <c r="A185" t="s">
        <v>4987</v>
      </c>
      <c r="B185" t="s">
        <v>5319</v>
      </c>
      <c r="C185" t="s">
        <v>1363</v>
      </c>
      <c r="D185" t="s">
        <v>77</v>
      </c>
      <c r="E185" t="s">
        <v>78</v>
      </c>
      <c r="F185">
        <v>75203</v>
      </c>
      <c r="G185" t="s">
        <v>4</v>
      </c>
    </row>
    <row r="186" spans="1:7" x14ac:dyDescent="0.3">
      <c r="A186" t="s">
        <v>4988</v>
      </c>
      <c r="B186" t="s">
        <v>1370</v>
      </c>
      <c r="C186" t="s">
        <v>5358</v>
      </c>
      <c r="D186" t="s">
        <v>411</v>
      </c>
      <c r="E186" t="s">
        <v>412</v>
      </c>
      <c r="F186">
        <v>33103</v>
      </c>
      <c r="G186" t="s">
        <v>4</v>
      </c>
    </row>
    <row r="187" spans="1:7" x14ac:dyDescent="0.3">
      <c r="A187" t="s">
        <v>4989</v>
      </c>
      <c r="B187" t="s">
        <v>1377</v>
      </c>
      <c r="C187" t="s">
        <v>1378</v>
      </c>
      <c r="D187" t="s">
        <v>295</v>
      </c>
      <c r="E187" t="s">
        <v>296</v>
      </c>
      <c r="F187">
        <v>60603</v>
      </c>
      <c r="G187" t="s">
        <v>4</v>
      </c>
    </row>
    <row r="188" spans="1:7" x14ac:dyDescent="0.3">
      <c r="A188" t="s">
        <v>4990</v>
      </c>
      <c r="B188" t="s">
        <v>1385</v>
      </c>
      <c r="C188" t="s">
        <v>1386</v>
      </c>
      <c r="D188" t="s">
        <v>207</v>
      </c>
      <c r="E188" t="s">
        <v>208</v>
      </c>
      <c r="F188">
        <v>2112</v>
      </c>
      <c r="G188" t="s">
        <v>4</v>
      </c>
    </row>
    <row r="189" spans="1:7" x14ac:dyDescent="0.3">
      <c r="A189" t="s">
        <v>4991</v>
      </c>
      <c r="B189" t="s">
        <v>1393</v>
      </c>
      <c r="C189" t="s">
        <v>1394</v>
      </c>
      <c r="D189" t="s">
        <v>349</v>
      </c>
      <c r="E189" t="s">
        <v>350</v>
      </c>
      <c r="F189">
        <v>98103</v>
      </c>
      <c r="G189" t="s">
        <v>4</v>
      </c>
    </row>
    <row r="190" spans="1:7" x14ac:dyDescent="0.3">
      <c r="A190" t="s">
        <v>4992</v>
      </c>
      <c r="B190" t="s">
        <v>5320</v>
      </c>
      <c r="C190" t="s">
        <v>1402</v>
      </c>
      <c r="D190" t="s">
        <v>138</v>
      </c>
      <c r="E190" t="s">
        <v>139</v>
      </c>
      <c r="F190">
        <v>80205</v>
      </c>
      <c r="G190" t="s">
        <v>4</v>
      </c>
    </row>
    <row r="191" spans="1:7" x14ac:dyDescent="0.3">
      <c r="A191" t="s">
        <v>4993</v>
      </c>
      <c r="B191" t="s">
        <v>5306</v>
      </c>
      <c r="C191" t="s">
        <v>1409</v>
      </c>
      <c r="D191" t="s">
        <v>1169</v>
      </c>
      <c r="E191" t="s">
        <v>1170</v>
      </c>
      <c r="F191">
        <v>85003</v>
      </c>
      <c r="G191" t="s">
        <v>4</v>
      </c>
    </row>
    <row r="192" spans="1:7" x14ac:dyDescent="0.3">
      <c r="A192" t="s">
        <v>4994</v>
      </c>
      <c r="B192" t="s">
        <v>1417</v>
      </c>
      <c r="C192" t="s">
        <v>1418</v>
      </c>
      <c r="D192" t="s">
        <v>23</v>
      </c>
      <c r="E192" t="s">
        <v>24</v>
      </c>
      <c r="F192">
        <v>535</v>
      </c>
      <c r="G192" t="s">
        <v>3</v>
      </c>
    </row>
    <row r="193" spans="1:7" x14ac:dyDescent="0.3">
      <c r="A193" t="s">
        <v>4995</v>
      </c>
      <c r="B193" t="s">
        <v>1424</v>
      </c>
      <c r="C193" t="s">
        <v>1425</v>
      </c>
      <c r="D193" t="s">
        <v>247</v>
      </c>
      <c r="E193" t="s">
        <v>248</v>
      </c>
      <c r="F193">
        <v>642</v>
      </c>
      <c r="G193" t="s">
        <v>3</v>
      </c>
    </row>
    <row r="194" spans="1:7" x14ac:dyDescent="0.3">
      <c r="A194" t="s">
        <v>4996</v>
      </c>
      <c r="B194" t="s">
        <v>1433</v>
      </c>
      <c r="C194" t="s">
        <v>1434</v>
      </c>
      <c r="D194" t="s">
        <v>305</v>
      </c>
      <c r="E194" t="s">
        <v>306</v>
      </c>
      <c r="F194">
        <v>345</v>
      </c>
      <c r="G194" t="s">
        <v>3</v>
      </c>
    </row>
    <row r="195" spans="1:7" x14ac:dyDescent="0.3">
      <c r="A195" t="s">
        <v>4997</v>
      </c>
      <c r="B195" t="s">
        <v>1771</v>
      </c>
      <c r="C195" t="s">
        <v>1439</v>
      </c>
      <c r="D195" t="s">
        <v>1188</v>
      </c>
      <c r="E195" t="s">
        <v>515</v>
      </c>
      <c r="F195">
        <v>232</v>
      </c>
      <c r="G195" t="s">
        <v>3</v>
      </c>
    </row>
    <row r="196" spans="1:7" x14ac:dyDescent="0.3">
      <c r="A196" t="s">
        <v>4998</v>
      </c>
      <c r="B196" t="s">
        <v>1445</v>
      </c>
      <c r="C196" t="s">
        <v>1446</v>
      </c>
      <c r="D196" t="s">
        <v>33</v>
      </c>
      <c r="E196" t="s">
        <v>34</v>
      </c>
      <c r="F196">
        <v>13</v>
      </c>
      <c r="G196" t="s">
        <v>35</v>
      </c>
    </row>
    <row r="197" spans="1:7" x14ac:dyDescent="0.3">
      <c r="A197" t="s">
        <v>4999</v>
      </c>
      <c r="B197" t="s">
        <v>1454</v>
      </c>
      <c r="C197" t="s">
        <v>1455</v>
      </c>
      <c r="D197" t="s">
        <v>1212</v>
      </c>
      <c r="E197" t="s">
        <v>34</v>
      </c>
      <c r="F197">
        <v>15</v>
      </c>
      <c r="G197" t="s">
        <v>35</v>
      </c>
    </row>
    <row r="198" spans="1:7" x14ac:dyDescent="0.3">
      <c r="A198" t="s">
        <v>5000</v>
      </c>
      <c r="B198" t="s">
        <v>1463</v>
      </c>
      <c r="C198" t="s">
        <v>1464</v>
      </c>
      <c r="D198" t="s">
        <v>128</v>
      </c>
      <c r="E198" t="s">
        <v>129</v>
      </c>
      <c r="F198">
        <v>75003</v>
      </c>
      <c r="G198" t="s">
        <v>130</v>
      </c>
    </row>
    <row r="199" spans="1:7" x14ac:dyDescent="0.3">
      <c r="A199" t="s">
        <v>5001</v>
      </c>
      <c r="B199" t="s">
        <v>5283</v>
      </c>
      <c r="C199" t="s">
        <v>1470</v>
      </c>
      <c r="D199" t="s">
        <v>88</v>
      </c>
      <c r="E199" t="s">
        <v>89</v>
      </c>
      <c r="F199">
        <v>10117</v>
      </c>
      <c r="G199" t="s">
        <v>90</v>
      </c>
    </row>
    <row r="200" spans="1:7" x14ac:dyDescent="0.3">
      <c r="A200" t="s">
        <v>5002</v>
      </c>
      <c r="B200" t="s">
        <v>1477</v>
      </c>
      <c r="C200" t="s">
        <v>5358</v>
      </c>
      <c r="D200" t="s">
        <v>55</v>
      </c>
      <c r="E200" t="s">
        <v>56</v>
      </c>
      <c r="F200">
        <v>11124</v>
      </c>
      <c r="G200" t="s">
        <v>57</v>
      </c>
    </row>
    <row r="201" spans="1:7" x14ac:dyDescent="0.3">
      <c r="A201" t="s">
        <v>5003</v>
      </c>
      <c r="B201" t="s">
        <v>502</v>
      </c>
      <c r="C201" t="s">
        <v>1483</v>
      </c>
      <c r="D201" t="s">
        <v>216</v>
      </c>
      <c r="E201" t="s">
        <v>217</v>
      </c>
      <c r="F201">
        <v>2002</v>
      </c>
      <c r="G201" t="s">
        <v>46</v>
      </c>
    </row>
    <row r="202" spans="1:7" x14ac:dyDescent="0.3">
      <c r="A202" t="s">
        <v>5004</v>
      </c>
      <c r="B202" t="s">
        <v>5308</v>
      </c>
      <c r="C202" t="s">
        <v>1489</v>
      </c>
      <c r="D202" t="s">
        <v>99</v>
      </c>
      <c r="E202" t="s">
        <v>100</v>
      </c>
      <c r="F202">
        <v>999079</v>
      </c>
      <c r="G202" t="s">
        <v>100</v>
      </c>
    </row>
    <row r="203" spans="1:7" x14ac:dyDescent="0.3">
      <c r="A203" t="s">
        <v>5005</v>
      </c>
      <c r="B203" t="s">
        <v>529</v>
      </c>
      <c r="C203" t="s">
        <v>5358</v>
      </c>
      <c r="D203" t="s">
        <v>107</v>
      </c>
      <c r="E203" t="s">
        <v>108</v>
      </c>
      <c r="F203">
        <v>1012</v>
      </c>
      <c r="G203" t="s">
        <v>109</v>
      </c>
    </row>
    <row r="204" spans="1:7" x14ac:dyDescent="0.3">
      <c r="A204" t="s">
        <v>5006</v>
      </c>
      <c r="B204" t="s">
        <v>1501</v>
      </c>
      <c r="C204" t="s">
        <v>1502</v>
      </c>
      <c r="D204" t="s">
        <v>99</v>
      </c>
      <c r="E204" t="s">
        <v>100</v>
      </c>
      <c r="F204">
        <v>999082</v>
      </c>
      <c r="G204" t="s">
        <v>100</v>
      </c>
    </row>
    <row r="205" spans="1:7" x14ac:dyDescent="0.3">
      <c r="A205" t="s">
        <v>5007</v>
      </c>
      <c r="B205" t="s">
        <v>1507</v>
      </c>
      <c r="C205" t="s">
        <v>1508</v>
      </c>
      <c r="D205" t="s">
        <v>99</v>
      </c>
      <c r="E205" t="s">
        <v>100</v>
      </c>
      <c r="F205">
        <v>999085</v>
      </c>
      <c r="G205" t="s">
        <v>100</v>
      </c>
    </row>
    <row r="206" spans="1:7" x14ac:dyDescent="0.3">
      <c r="A206" t="s">
        <v>5008</v>
      </c>
      <c r="B206" t="s">
        <v>1514</v>
      </c>
      <c r="C206" t="s">
        <v>1515</v>
      </c>
      <c r="D206" t="s">
        <v>172</v>
      </c>
      <c r="E206" t="s">
        <v>1512</v>
      </c>
      <c r="F206">
        <v>6013</v>
      </c>
      <c r="G206" t="s">
        <v>109</v>
      </c>
    </row>
    <row r="207" spans="1:7" x14ac:dyDescent="0.3">
      <c r="A207" t="s">
        <v>5009</v>
      </c>
      <c r="B207" t="s">
        <v>1521</v>
      </c>
      <c r="C207" t="s">
        <v>5358</v>
      </c>
      <c r="D207" t="s">
        <v>99</v>
      </c>
      <c r="E207" t="s">
        <v>100</v>
      </c>
      <c r="F207">
        <v>999088</v>
      </c>
      <c r="G207" t="s">
        <v>100</v>
      </c>
    </row>
    <row r="208" spans="1:7" x14ac:dyDescent="0.3">
      <c r="A208" t="s">
        <v>5010</v>
      </c>
      <c r="B208" t="s">
        <v>1528</v>
      </c>
      <c r="C208" t="s">
        <v>5358</v>
      </c>
      <c r="D208" t="s">
        <v>190</v>
      </c>
      <c r="E208" t="s">
        <v>1525</v>
      </c>
      <c r="F208">
        <v>41103</v>
      </c>
      <c r="G208" t="s">
        <v>57</v>
      </c>
    </row>
    <row r="209" spans="1:7" x14ac:dyDescent="0.3">
      <c r="A209" t="s">
        <v>5011</v>
      </c>
      <c r="B209" t="s">
        <v>1534</v>
      </c>
      <c r="C209" t="s">
        <v>1535</v>
      </c>
      <c r="D209" t="s">
        <v>128</v>
      </c>
      <c r="E209" t="s">
        <v>129</v>
      </c>
      <c r="F209">
        <v>75006</v>
      </c>
      <c r="G209" t="s">
        <v>130</v>
      </c>
    </row>
    <row r="210" spans="1:7" x14ac:dyDescent="0.3">
      <c r="A210" t="s">
        <v>5012</v>
      </c>
      <c r="B210" t="s">
        <v>276</v>
      </c>
      <c r="C210" t="s">
        <v>1541</v>
      </c>
      <c r="D210" t="s">
        <v>272</v>
      </c>
      <c r="E210" t="s">
        <v>273</v>
      </c>
      <c r="F210">
        <v>60313</v>
      </c>
      <c r="G210" t="s">
        <v>90</v>
      </c>
    </row>
    <row r="211" spans="1:7" x14ac:dyDescent="0.3">
      <c r="A211" t="s">
        <v>5013</v>
      </c>
      <c r="B211" t="s">
        <v>1424</v>
      </c>
      <c r="C211" t="s">
        <v>5358</v>
      </c>
      <c r="D211" t="s">
        <v>247</v>
      </c>
      <c r="E211" t="s">
        <v>248</v>
      </c>
      <c r="F211">
        <v>673</v>
      </c>
      <c r="G211" t="s">
        <v>3</v>
      </c>
    </row>
    <row r="212" spans="1:7" x14ac:dyDescent="0.3">
      <c r="A212" t="s">
        <v>5014</v>
      </c>
      <c r="B212" t="s">
        <v>1340</v>
      </c>
      <c r="C212" t="s">
        <v>1553</v>
      </c>
      <c r="D212" t="s">
        <v>295</v>
      </c>
      <c r="E212" t="s">
        <v>296</v>
      </c>
      <c r="F212">
        <v>60606</v>
      </c>
      <c r="G212" t="s">
        <v>4</v>
      </c>
    </row>
    <row r="213" spans="1:7" x14ac:dyDescent="0.3">
      <c r="A213" t="s">
        <v>5015</v>
      </c>
      <c r="B213" t="s">
        <v>5319</v>
      </c>
      <c r="C213" t="s">
        <v>5358</v>
      </c>
      <c r="D213" t="s">
        <v>1025</v>
      </c>
      <c r="E213" t="s">
        <v>78</v>
      </c>
      <c r="F213">
        <v>77007</v>
      </c>
      <c r="G213" t="s">
        <v>4</v>
      </c>
    </row>
    <row r="214" spans="1:7" x14ac:dyDescent="0.3">
      <c r="A214" t="s">
        <v>5016</v>
      </c>
      <c r="B214" t="s">
        <v>1377</v>
      </c>
      <c r="C214" t="s">
        <v>1565</v>
      </c>
      <c r="D214" t="s">
        <v>77</v>
      </c>
      <c r="E214" t="s">
        <v>78</v>
      </c>
      <c r="F214">
        <v>75206</v>
      </c>
      <c r="G214" t="s">
        <v>4</v>
      </c>
    </row>
    <row r="215" spans="1:7" x14ac:dyDescent="0.3">
      <c r="A215" t="s">
        <v>5017</v>
      </c>
      <c r="B215" t="s">
        <v>1385</v>
      </c>
      <c r="C215" t="s">
        <v>1571</v>
      </c>
      <c r="D215" t="s">
        <v>207</v>
      </c>
      <c r="E215" t="s">
        <v>208</v>
      </c>
      <c r="F215">
        <v>2115</v>
      </c>
      <c r="G215" t="s">
        <v>4</v>
      </c>
    </row>
    <row r="216" spans="1:7" x14ac:dyDescent="0.3">
      <c r="A216" t="s">
        <v>5018</v>
      </c>
      <c r="B216" t="s">
        <v>1393</v>
      </c>
      <c r="C216" t="s">
        <v>5358</v>
      </c>
      <c r="D216" t="s">
        <v>349</v>
      </c>
      <c r="E216" t="s">
        <v>350</v>
      </c>
      <c r="F216">
        <v>98106</v>
      </c>
      <c r="G216" t="s">
        <v>4</v>
      </c>
    </row>
    <row r="217" spans="1:7" x14ac:dyDescent="0.3">
      <c r="A217" t="s">
        <v>5019</v>
      </c>
      <c r="B217" t="s">
        <v>5320</v>
      </c>
      <c r="C217" t="s">
        <v>1583</v>
      </c>
      <c r="D217" t="s">
        <v>138</v>
      </c>
      <c r="E217" t="s">
        <v>139</v>
      </c>
      <c r="F217">
        <v>80208</v>
      </c>
      <c r="G217" t="s">
        <v>4</v>
      </c>
    </row>
    <row r="218" spans="1:7" x14ac:dyDescent="0.3">
      <c r="A218" t="s">
        <v>5020</v>
      </c>
      <c r="B218" t="s">
        <v>5306</v>
      </c>
      <c r="C218" t="s">
        <v>5358</v>
      </c>
      <c r="D218" t="s">
        <v>1169</v>
      </c>
      <c r="E218" t="s">
        <v>1170</v>
      </c>
      <c r="F218">
        <v>85006</v>
      </c>
      <c r="G218" t="s">
        <v>4</v>
      </c>
    </row>
    <row r="219" spans="1:7" x14ac:dyDescent="0.3">
      <c r="A219" t="s">
        <v>5021</v>
      </c>
      <c r="B219" t="s">
        <v>1417</v>
      </c>
      <c r="C219" t="s">
        <v>1595</v>
      </c>
      <c r="D219" t="s">
        <v>369</v>
      </c>
      <c r="E219" t="s">
        <v>24</v>
      </c>
      <c r="F219">
        <v>103</v>
      </c>
      <c r="G219" t="s">
        <v>3</v>
      </c>
    </row>
    <row r="220" spans="1:7" x14ac:dyDescent="0.3">
      <c r="A220" t="s">
        <v>5022</v>
      </c>
      <c r="B220" t="s">
        <v>5282</v>
      </c>
      <c r="C220" t="s">
        <v>1601</v>
      </c>
      <c r="D220" t="s">
        <v>458</v>
      </c>
      <c r="E220" t="s">
        <v>3</v>
      </c>
      <c r="F220">
        <v>92103</v>
      </c>
      <c r="G220" t="s">
        <v>4</v>
      </c>
    </row>
    <row r="221" spans="1:7" x14ac:dyDescent="0.3">
      <c r="A221" t="s">
        <v>5023</v>
      </c>
      <c r="B221" t="s">
        <v>1340</v>
      </c>
      <c r="C221" t="s">
        <v>1607</v>
      </c>
      <c r="D221" t="s">
        <v>968</v>
      </c>
      <c r="E221" t="s">
        <v>969</v>
      </c>
      <c r="F221">
        <v>97203</v>
      </c>
      <c r="G221" t="s">
        <v>4</v>
      </c>
    </row>
    <row r="222" spans="1:7" x14ac:dyDescent="0.3">
      <c r="A222" t="s">
        <v>5024</v>
      </c>
      <c r="B222" t="s">
        <v>5307</v>
      </c>
      <c r="C222" t="s">
        <v>1615</v>
      </c>
      <c r="D222" t="s">
        <v>1612</v>
      </c>
      <c r="E222" t="s">
        <v>78</v>
      </c>
      <c r="F222">
        <v>78703</v>
      </c>
      <c r="G222" t="s">
        <v>4</v>
      </c>
    </row>
    <row r="223" spans="1:7" x14ac:dyDescent="0.3">
      <c r="A223" t="s">
        <v>5025</v>
      </c>
      <c r="B223" t="s">
        <v>5319</v>
      </c>
      <c r="C223" t="s">
        <v>1619</v>
      </c>
      <c r="D223" t="s">
        <v>1025</v>
      </c>
      <c r="E223" t="s">
        <v>78</v>
      </c>
      <c r="F223">
        <v>77010</v>
      </c>
      <c r="G223" t="s">
        <v>4</v>
      </c>
    </row>
    <row r="224" spans="1:7" x14ac:dyDescent="0.3">
      <c r="A224" t="s">
        <v>5026</v>
      </c>
      <c r="B224" t="s">
        <v>1377</v>
      </c>
      <c r="C224" t="s">
        <v>5358</v>
      </c>
      <c r="D224" t="s">
        <v>77</v>
      </c>
      <c r="E224" t="s">
        <v>78</v>
      </c>
      <c r="F224">
        <v>75209</v>
      </c>
      <c r="G224" t="s">
        <v>4</v>
      </c>
    </row>
    <row r="225" spans="1:7" x14ac:dyDescent="0.3">
      <c r="A225" t="s">
        <v>5027</v>
      </c>
      <c r="B225" t="s">
        <v>1385</v>
      </c>
      <c r="C225" t="s">
        <v>1571</v>
      </c>
      <c r="D225" t="s">
        <v>207</v>
      </c>
      <c r="E225" t="s">
        <v>208</v>
      </c>
      <c r="F225">
        <v>2118</v>
      </c>
      <c r="G225" t="s">
        <v>4</v>
      </c>
    </row>
    <row r="226" spans="1:7" x14ac:dyDescent="0.3">
      <c r="A226" t="s">
        <v>5028</v>
      </c>
      <c r="B226" t="s">
        <v>1393</v>
      </c>
      <c r="C226" t="s">
        <v>1636</v>
      </c>
      <c r="D226" t="s">
        <v>349</v>
      </c>
      <c r="E226" t="s">
        <v>350</v>
      </c>
      <c r="F226">
        <v>98109</v>
      </c>
      <c r="G226" t="s">
        <v>4</v>
      </c>
    </row>
    <row r="227" spans="1:7" x14ac:dyDescent="0.3">
      <c r="A227" t="s">
        <v>5029</v>
      </c>
      <c r="B227" t="s">
        <v>5320</v>
      </c>
      <c r="C227" t="s">
        <v>1583</v>
      </c>
      <c r="D227" t="s">
        <v>138</v>
      </c>
      <c r="E227" t="s">
        <v>139</v>
      </c>
      <c r="F227">
        <v>80211</v>
      </c>
      <c r="G227" t="s">
        <v>4</v>
      </c>
    </row>
    <row r="228" spans="1:7" x14ac:dyDescent="0.3">
      <c r="A228" t="s">
        <v>5030</v>
      </c>
      <c r="B228" t="s">
        <v>5306</v>
      </c>
      <c r="C228" t="s">
        <v>5358</v>
      </c>
      <c r="D228" t="s">
        <v>1169</v>
      </c>
      <c r="E228" t="s">
        <v>1170</v>
      </c>
      <c r="F228">
        <v>85009</v>
      </c>
      <c r="G228" t="s">
        <v>4</v>
      </c>
    </row>
    <row r="229" spans="1:7" x14ac:dyDescent="0.3">
      <c r="A229" t="s">
        <v>5031</v>
      </c>
      <c r="B229" t="s">
        <v>1417</v>
      </c>
      <c r="C229" t="s">
        <v>5358</v>
      </c>
      <c r="D229" t="s">
        <v>23</v>
      </c>
      <c r="E229" t="s">
        <v>24</v>
      </c>
      <c r="F229">
        <v>567</v>
      </c>
      <c r="G229" t="s">
        <v>3</v>
      </c>
    </row>
    <row r="230" spans="1:7" x14ac:dyDescent="0.3">
      <c r="A230" t="s">
        <v>5032</v>
      </c>
      <c r="B230" t="s">
        <v>1433</v>
      </c>
      <c r="C230" t="s">
        <v>1656</v>
      </c>
      <c r="D230" t="s">
        <v>305</v>
      </c>
      <c r="E230" t="s">
        <v>306</v>
      </c>
      <c r="F230">
        <v>370</v>
      </c>
      <c r="G230" t="s">
        <v>3</v>
      </c>
    </row>
    <row r="231" spans="1:7" x14ac:dyDescent="0.3">
      <c r="A231" t="s">
        <v>5033</v>
      </c>
      <c r="B231" t="s">
        <v>1771</v>
      </c>
      <c r="C231" t="s">
        <v>1662</v>
      </c>
      <c r="D231" t="s">
        <v>1188</v>
      </c>
      <c r="E231" t="s">
        <v>515</v>
      </c>
      <c r="F231">
        <v>263</v>
      </c>
      <c r="G231" t="s">
        <v>3</v>
      </c>
    </row>
    <row r="232" spans="1:7" x14ac:dyDescent="0.3">
      <c r="A232" t="s">
        <v>5034</v>
      </c>
      <c r="B232" t="s">
        <v>1670</v>
      </c>
      <c r="C232" t="s">
        <v>1671</v>
      </c>
      <c r="D232" t="s">
        <v>1612</v>
      </c>
      <c r="E232" t="s">
        <v>78</v>
      </c>
      <c r="F232">
        <v>73301</v>
      </c>
      <c r="G232" t="s">
        <v>4</v>
      </c>
    </row>
    <row r="233" spans="1:7" x14ac:dyDescent="0.3">
      <c r="A233" t="s">
        <v>5035</v>
      </c>
      <c r="B233" t="s">
        <v>1679</v>
      </c>
      <c r="C233" t="s">
        <v>1680</v>
      </c>
      <c r="D233" t="s">
        <v>458</v>
      </c>
      <c r="E233" t="s">
        <v>3</v>
      </c>
      <c r="F233">
        <v>92101</v>
      </c>
      <c r="G233" t="s">
        <v>4</v>
      </c>
    </row>
    <row r="234" spans="1:7" x14ac:dyDescent="0.3">
      <c r="A234" t="s">
        <v>5036</v>
      </c>
      <c r="B234" t="s">
        <v>1688</v>
      </c>
      <c r="C234" t="s">
        <v>1689</v>
      </c>
      <c r="D234" t="s">
        <v>138</v>
      </c>
      <c r="E234" t="s">
        <v>139</v>
      </c>
      <c r="F234">
        <v>80204</v>
      </c>
      <c r="G234" t="s">
        <v>4</v>
      </c>
    </row>
    <row r="235" spans="1:7" x14ac:dyDescent="0.3">
      <c r="A235" t="s">
        <v>5037</v>
      </c>
      <c r="B235" t="s">
        <v>1694</v>
      </c>
      <c r="C235" t="s">
        <v>1695</v>
      </c>
      <c r="D235" t="s">
        <v>77</v>
      </c>
      <c r="E235" t="s">
        <v>78</v>
      </c>
      <c r="F235">
        <v>75201</v>
      </c>
      <c r="G235" t="s">
        <v>4</v>
      </c>
    </row>
    <row r="236" spans="1:7" x14ac:dyDescent="0.3">
      <c r="A236" t="s">
        <v>5038</v>
      </c>
      <c r="B236" t="s">
        <v>1702</v>
      </c>
      <c r="C236" t="s">
        <v>1703</v>
      </c>
      <c r="D236" t="s">
        <v>349</v>
      </c>
      <c r="E236" t="s">
        <v>350</v>
      </c>
      <c r="F236">
        <v>98101</v>
      </c>
      <c r="G236" t="s">
        <v>4</v>
      </c>
    </row>
    <row r="237" spans="1:7" x14ac:dyDescent="0.3">
      <c r="A237" t="s">
        <v>5039</v>
      </c>
      <c r="B237" t="s">
        <v>1709</v>
      </c>
      <c r="C237" t="s">
        <v>1710</v>
      </c>
      <c r="D237" t="s">
        <v>295</v>
      </c>
      <c r="E237" t="s">
        <v>296</v>
      </c>
      <c r="F237">
        <v>60608</v>
      </c>
      <c r="G237" t="s">
        <v>4</v>
      </c>
    </row>
    <row r="238" spans="1:7" x14ac:dyDescent="0.3">
      <c r="A238" t="s">
        <v>5040</v>
      </c>
      <c r="B238" t="s">
        <v>1717</v>
      </c>
      <c r="C238" t="s">
        <v>1718</v>
      </c>
      <c r="D238" t="s">
        <v>207</v>
      </c>
      <c r="E238" t="s">
        <v>208</v>
      </c>
      <c r="F238">
        <v>2109</v>
      </c>
      <c r="G238" t="s">
        <v>4</v>
      </c>
    </row>
    <row r="239" spans="1:7" x14ac:dyDescent="0.3">
      <c r="A239" t="s">
        <v>5041</v>
      </c>
      <c r="B239" t="s">
        <v>1726</v>
      </c>
      <c r="C239" t="s">
        <v>1727</v>
      </c>
      <c r="D239" t="s">
        <v>968</v>
      </c>
      <c r="E239" t="s">
        <v>969</v>
      </c>
      <c r="F239">
        <v>97204</v>
      </c>
      <c r="G239" t="s">
        <v>4</v>
      </c>
    </row>
    <row r="240" spans="1:7" x14ac:dyDescent="0.3">
      <c r="A240" t="s">
        <v>5042</v>
      </c>
      <c r="B240" t="s">
        <v>1735</v>
      </c>
      <c r="C240" t="s">
        <v>1736</v>
      </c>
      <c r="D240" t="s">
        <v>2</v>
      </c>
      <c r="E240" t="s">
        <v>3</v>
      </c>
      <c r="F240">
        <v>94107</v>
      </c>
      <c r="G240" t="s">
        <v>4</v>
      </c>
    </row>
    <row r="241" spans="1:7" x14ac:dyDescent="0.3">
      <c r="A241" t="s">
        <v>5043</v>
      </c>
      <c r="B241" t="s">
        <v>1744</v>
      </c>
      <c r="C241" t="s">
        <v>1745</v>
      </c>
      <c r="D241" t="s">
        <v>12</v>
      </c>
      <c r="E241" t="s">
        <v>13</v>
      </c>
      <c r="F241">
        <v>10019</v>
      </c>
      <c r="G241" t="s">
        <v>4</v>
      </c>
    </row>
    <row r="242" spans="1:7" x14ac:dyDescent="0.3">
      <c r="A242" t="s">
        <v>5044</v>
      </c>
      <c r="B242" t="s">
        <v>1755</v>
      </c>
      <c r="C242" t="s">
        <v>1756</v>
      </c>
      <c r="D242" t="s">
        <v>1751</v>
      </c>
      <c r="E242" t="s">
        <v>1752</v>
      </c>
      <c r="F242">
        <v>19107</v>
      </c>
      <c r="G242" t="s">
        <v>4</v>
      </c>
    </row>
    <row r="243" spans="1:7" x14ac:dyDescent="0.3">
      <c r="A243" t="s">
        <v>5045</v>
      </c>
      <c r="B243" t="s">
        <v>1763</v>
      </c>
      <c r="C243" t="s">
        <v>1764</v>
      </c>
      <c r="D243" t="s">
        <v>23</v>
      </c>
      <c r="E243" t="s">
        <v>24</v>
      </c>
      <c r="F243">
        <v>521</v>
      </c>
      <c r="G243" t="s">
        <v>3</v>
      </c>
    </row>
    <row r="244" spans="1:7" x14ac:dyDescent="0.3">
      <c r="A244" t="s">
        <v>5046</v>
      </c>
      <c r="B244" t="s">
        <v>1771</v>
      </c>
      <c r="C244" t="s">
        <v>1772</v>
      </c>
      <c r="D244" t="s">
        <v>1188</v>
      </c>
      <c r="E244" t="s">
        <v>515</v>
      </c>
      <c r="F244">
        <v>304</v>
      </c>
      <c r="G244" t="s">
        <v>3</v>
      </c>
    </row>
    <row r="245" spans="1:7" x14ac:dyDescent="0.3">
      <c r="A245" t="s">
        <v>5047</v>
      </c>
      <c r="B245" t="s">
        <v>1779</v>
      </c>
      <c r="C245" t="s">
        <v>5358</v>
      </c>
      <c r="D245" t="s">
        <v>107</v>
      </c>
      <c r="E245" t="s">
        <v>108</v>
      </c>
      <c r="F245">
        <v>1010</v>
      </c>
      <c r="G245" t="s">
        <v>109</v>
      </c>
    </row>
    <row r="246" spans="1:7" x14ac:dyDescent="0.3">
      <c r="A246" t="s">
        <v>5048</v>
      </c>
      <c r="B246" t="s">
        <v>502</v>
      </c>
      <c r="C246" t="s">
        <v>1787</v>
      </c>
      <c r="D246" t="s">
        <v>216</v>
      </c>
      <c r="E246" t="s">
        <v>217</v>
      </c>
      <c r="F246">
        <v>2000</v>
      </c>
      <c r="G246" t="s">
        <v>46</v>
      </c>
    </row>
    <row r="247" spans="1:7" x14ac:dyDescent="0.3">
      <c r="A247" t="s">
        <v>5049</v>
      </c>
      <c r="B247" t="s">
        <v>1794</v>
      </c>
      <c r="C247" t="s">
        <v>1795</v>
      </c>
      <c r="D247" t="s">
        <v>33</v>
      </c>
      <c r="E247" t="s">
        <v>34</v>
      </c>
      <c r="F247">
        <v>42</v>
      </c>
      <c r="G247" t="s">
        <v>35</v>
      </c>
    </row>
    <row r="248" spans="1:7" x14ac:dyDescent="0.3">
      <c r="A248" t="s">
        <v>5050</v>
      </c>
      <c r="B248" t="s">
        <v>1803</v>
      </c>
      <c r="C248" t="s">
        <v>1804</v>
      </c>
      <c r="D248" t="s">
        <v>55</v>
      </c>
      <c r="E248" t="s">
        <v>515</v>
      </c>
      <c r="F248">
        <v>11135</v>
      </c>
      <c r="G248" t="s">
        <v>57</v>
      </c>
    </row>
    <row r="249" spans="1:7" x14ac:dyDescent="0.3">
      <c r="A249" t="s">
        <v>5051</v>
      </c>
      <c r="B249" t="s">
        <v>1811</v>
      </c>
      <c r="C249" t="s">
        <v>5358</v>
      </c>
      <c r="D249" t="s">
        <v>99</v>
      </c>
      <c r="E249" t="s">
        <v>100</v>
      </c>
      <c r="F249">
        <v>999077</v>
      </c>
      <c r="G249" t="s">
        <v>100</v>
      </c>
    </row>
    <row r="250" spans="1:7" x14ac:dyDescent="0.3">
      <c r="A250" t="s">
        <v>5052</v>
      </c>
      <c r="B250" t="s">
        <v>1819</v>
      </c>
      <c r="C250" t="s">
        <v>1820</v>
      </c>
      <c r="D250" t="s">
        <v>88</v>
      </c>
      <c r="E250" t="s">
        <v>89</v>
      </c>
      <c r="F250">
        <v>10117</v>
      </c>
      <c r="G250" t="s">
        <v>90</v>
      </c>
    </row>
    <row r="251" spans="1:7" x14ac:dyDescent="0.3">
      <c r="A251" t="s">
        <v>5053</v>
      </c>
      <c r="B251" t="s">
        <v>1828</v>
      </c>
      <c r="C251" t="s">
        <v>1829</v>
      </c>
      <c r="D251" t="s">
        <v>574</v>
      </c>
      <c r="E251" t="s">
        <v>575</v>
      </c>
      <c r="F251">
        <v>13001</v>
      </c>
      <c r="G251" t="s">
        <v>130</v>
      </c>
    </row>
    <row r="252" spans="1:7" x14ac:dyDescent="0.3">
      <c r="A252" t="s">
        <v>5054</v>
      </c>
      <c r="B252" t="s">
        <v>1837</v>
      </c>
      <c r="C252" t="s">
        <v>1838</v>
      </c>
      <c r="D252" t="s">
        <v>148</v>
      </c>
      <c r="E252" t="s">
        <v>149</v>
      </c>
      <c r="F252">
        <v>8001</v>
      </c>
      <c r="G252" t="s">
        <v>90</v>
      </c>
    </row>
    <row r="253" spans="1:7" x14ac:dyDescent="0.3">
      <c r="A253" t="s">
        <v>5055</v>
      </c>
      <c r="B253" t="s">
        <v>529</v>
      </c>
      <c r="C253" t="s">
        <v>1846</v>
      </c>
      <c r="D253" t="s">
        <v>172</v>
      </c>
      <c r="E253" t="s">
        <v>173</v>
      </c>
      <c r="F253">
        <v>6011</v>
      </c>
      <c r="G253" t="s">
        <v>109</v>
      </c>
    </row>
    <row r="254" spans="1:7" x14ac:dyDescent="0.3">
      <c r="A254" t="s">
        <v>5056</v>
      </c>
      <c r="B254" t="s">
        <v>1534</v>
      </c>
      <c r="C254" t="s">
        <v>1853</v>
      </c>
      <c r="D254" t="s">
        <v>128</v>
      </c>
      <c r="E254" t="s">
        <v>129</v>
      </c>
      <c r="F254">
        <v>75001</v>
      </c>
      <c r="G254" t="s">
        <v>130</v>
      </c>
    </row>
    <row r="255" spans="1:7" x14ac:dyDescent="0.3">
      <c r="A255" t="s">
        <v>5057</v>
      </c>
      <c r="B255" t="s">
        <v>1859</v>
      </c>
      <c r="C255" t="s">
        <v>5358</v>
      </c>
      <c r="D255" t="s">
        <v>44</v>
      </c>
      <c r="E255" t="s">
        <v>45</v>
      </c>
      <c r="F255">
        <v>3000</v>
      </c>
      <c r="G255" t="s">
        <v>46</v>
      </c>
    </row>
    <row r="256" spans="1:7" x14ac:dyDescent="0.3">
      <c r="A256" t="s">
        <v>5058</v>
      </c>
      <c r="B256" t="s">
        <v>1866</v>
      </c>
      <c r="C256" t="s">
        <v>1867</v>
      </c>
      <c r="D256" t="s">
        <v>1212</v>
      </c>
      <c r="E256" t="s">
        <v>34</v>
      </c>
      <c r="F256">
        <v>32</v>
      </c>
      <c r="G256" t="s">
        <v>35</v>
      </c>
    </row>
    <row r="257" spans="1:7" x14ac:dyDescent="0.3">
      <c r="A257" t="s">
        <v>5059</v>
      </c>
      <c r="B257" t="s">
        <v>1877</v>
      </c>
      <c r="C257" t="s">
        <v>1878</v>
      </c>
      <c r="D257" t="s">
        <v>1873</v>
      </c>
      <c r="E257" t="s">
        <v>1874</v>
      </c>
      <c r="F257">
        <v>55420</v>
      </c>
      <c r="G257" t="s">
        <v>4</v>
      </c>
    </row>
    <row r="258" spans="1:7" x14ac:dyDescent="0.3">
      <c r="A258" t="s">
        <v>5060</v>
      </c>
      <c r="B258" t="s">
        <v>1886</v>
      </c>
      <c r="C258" t="s">
        <v>1887</v>
      </c>
      <c r="D258" t="s">
        <v>1883</v>
      </c>
      <c r="E258" t="s">
        <v>1884</v>
      </c>
      <c r="F258">
        <v>83703</v>
      </c>
      <c r="G258" t="s">
        <v>4</v>
      </c>
    </row>
    <row r="259" spans="1:7" x14ac:dyDescent="0.3">
      <c r="A259" t="s">
        <v>5061</v>
      </c>
      <c r="B259" t="s">
        <v>1896</v>
      </c>
      <c r="C259" t="s">
        <v>5358</v>
      </c>
      <c r="D259" t="s">
        <v>1893</v>
      </c>
      <c r="E259" t="s">
        <v>139</v>
      </c>
      <c r="F259">
        <v>80304</v>
      </c>
      <c r="G259" t="s">
        <v>4</v>
      </c>
    </row>
    <row r="260" spans="1:7" x14ac:dyDescent="0.3">
      <c r="A260" t="s">
        <v>5062</v>
      </c>
      <c r="B260" t="s">
        <v>1905</v>
      </c>
      <c r="C260" t="s">
        <v>5358</v>
      </c>
      <c r="D260" t="s">
        <v>1901</v>
      </c>
      <c r="E260" t="s">
        <v>1902</v>
      </c>
      <c r="F260">
        <v>84105</v>
      </c>
      <c r="G260" t="s">
        <v>4</v>
      </c>
    </row>
    <row r="261" spans="1:7" x14ac:dyDescent="0.3">
      <c r="A261" t="s">
        <v>5063</v>
      </c>
      <c r="B261" t="s">
        <v>1914</v>
      </c>
      <c r="C261" t="s">
        <v>5358</v>
      </c>
      <c r="D261" t="s">
        <v>1911</v>
      </c>
      <c r="E261" t="s">
        <v>993</v>
      </c>
      <c r="F261">
        <v>37209</v>
      </c>
      <c r="G261" t="s">
        <v>4</v>
      </c>
    </row>
    <row r="262" spans="1:7" x14ac:dyDescent="0.3">
      <c r="A262" t="s">
        <v>5064</v>
      </c>
      <c r="B262" t="s">
        <v>1921</v>
      </c>
      <c r="C262" t="s">
        <v>1922</v>
      </c>
      <c r="D262" t="s">
        <v>536</v>
      </c>
      <c r="E262" t="s">
        <v>412</v>
      </c>
      <c r="F262">
        <v>32806</v>
      </c>
      <c r="G262" t="s">
        <v>4</v>
      </c>
    </row>
    <row r="263" spans="1:7" x14ac:dyDescent="0.3">
      <c r="A263" t="s">
        <v>5065</v>
      </c>
      <c r="B263" t="s">
        <v>1931</v>
      </c>
      <c r="C263" t="s">
        <v>5358</v>
      </c>
      <c r="D263" t="s">
        <v>1928</v>
      </c>
      <c r="E263" t="s">
        <v>3</v>
      </c>
      <c r="F263">
        <v>95126</v>
      </c>
      <c r="G263" t="s">
        <v>4</v>
      </c>
    </row>
    <row r="264" spans="1:7" x14ac:dyDescent="0.3">
      <c r="A264" t="s">
        <v>5066</v>
      </c>
      <c r="B264" t="s">
        <v>1938</v>
      </c>
      <c r="C264" t="s">
        <v>1939</v>
      </c>
      <c r="D264" t="s">
        <v>1936</v>
      </c>
      <c r="E264" t="s">
        <v>13</v>
      </c>
      <c r="F264">
        <v>11201</v>
      </c>
      <c r="G264" t="s">
        <v>4</v>
      </c>
    </row>
    <row r="265" spans="1:7" x14ac:dyDescent="0.3">
      <c r="A265" t="s">
        <v>5067</v>
      </c>
      <c r="B265" t="s">
        <v>1949</v>
      </c>
      <c r="C265" t="s">
        <v>5358</v>
      </c>
      <c r="D265" t="s">
        <v>1945</v>
      </c>
      <c r="E265" t="s">
        <v>1946</v>
      </c>
      <c r="F265">
        <v>7104</v>
      </c>
      <c r="G265" t="s">
        <v>4</v>
      </c>
    </row>
    <row r="266" spans="1:7" x14ac:dyDescent="0.3">
      <c r="A266" t="s">
        <v>5068</v>
      </c>
      <c r="B266" t="s">
        <v>1958</v>
      </c>
      <c r="C266" t="s">
        <v>1959</v>
      </c>
      <c r="D266" t="s">
        <v>1955</v>
      </c>
      <c r="E266" t="s">
        <v>3</v>
      </c>
      <c r="F266">
        <v>94087</v>
      </c>
      <c r="G266" t="s">
        <v>4</v>
      </c>
    </row>
    <row r="267" spans="1:7" x14ac:dyDescent="0.3">
      <c r="A267" t="s">
        <v>5069</v>
      </c>
      <c r="B267" t="s">
        <v>1967</v>
      </c>
      <c r="C267" t="s">
        <v>5358</v>
      </c>
      <c r="D267" t="s">
        <v>1138</v>
      </c>
      <c r="E267" t="s">
        <v>1139</v>
      </c>
      <c r="F267">
        <v>48212</v>
      </c>
      <c r="G267" t="s">
        <v>4</v>
      </c>
    </row>
    <row r="268" spans="1:7" x14ac:dyDescent="0.3">
      <c r="A268" t="s">
        <v>5070</v>
      </c>
      <c r="B268" t="s">
        <v>1974</v>
      </c>
      <c r="C268" t="s">
        <v>1975</v>
      </c>
      <c r="D268" t="s">
        <v>1169</v>
      </c>
      <c r="E268" t="s">
        <v>1170</v>
      </c>
      <c r="F268">
        <v>85016</v>
      </c>
      <c r="G268" t="s">
        <v>4</v>
      </c>
    </row>
    <row r="269" spans="1:7" x14ac:dyDescent="0.3">
      <c r="A269" t="s">
        <v>5071</v>
      </c>
      <c r="B269" t="s">
        <v>5305</v>
      </c>
      <c r="C269" t="s">
        <v>5358</v>
      </c>
      <c r="D269" t="s">
        <v>1980</v>
      </c>
      <c r="E269" t="s">
        <v>412</v>
      </c>
      <c r="F269">
        <v>33609</v>
      </c>
      <c r="G269" t="s">
        <v>4</v>
      </c>
    </row>
    <row r="270" spans="1:7" x14ac:dyDescent="0.3">
      <c r="A270" t="s">
        <v>5072</v>
      </c>
      <c r="B270" t="s">
        <v>1992</v>
      </c>
      <c r="C270" t="s">
        <v>5358</v>
      </c>
      <c r="D270" t="s">
        <v>1988</v>
      </c>
      <c r="E270" t="s">
        <v>1989</v>
      </c>
      <c r="F270">
        <v>72204</v>
      </c>
      <c r="G270" t="s">
        <v>4</v>
      </c>
    </row>
    <row r="271" spans="1:7" x14ac:dyDescent="0.3">
      <c r="A271" t="s">
        <v>5073</v>
      </c>
      <c r="B271" t="s">
        <v>1999</v>
      </c>
      <c r="C271" t="s">
        <v>2000</v>
      </c>
      <c r="D271" t="s">
        <v>138</v>
      </c>
      <c r="E271" t="s">
        <v>139</v>
      </c>
      <c r="F271">
        <v>80206</v>
      </c>
      <c r="G271" t="s">
        <v>4</v>
      </c>
    </row>
    <row r="272" spans="1:7" x14ac:dyDescent="0.3">
      <c r="A272" t="s">
        <v>5074</v>
      </c>
      <c r="B272" t="s">
        <v>2008</v>
      </c>
      <c r="C272" t="s">
        <v>2009</v>
      </c>
      <c r="D272" t="s">
        <v>2</v>
      </c>
      <c r="E272" t="s">
        <v>3</v>
      </c>
      <c r="F272">
        <v>94123</v>
      </c>
      <c r="G272" t="s">
        <v>4</v>
      </c>
    </row>
    <row r="273" spans="1:7" x14ac:dyDescent="0.3">
      <c r="A273" t="s">
        <v>5075</v>
      </c>
      <c r="B273" t="s">
        <v>2017</v>
      </c>
      <c r="C273" t="s">
        <v>5358</v>
      </c>
      <c r="D273" t="s">
        <v>207</v>
      </c>
      <c r="E273" t="s">
        <v>208</v>
      </c>
      <c r="F273">
        <v>2109</v>
      </c>
      <c r="G273" t="s">
        <v>4</v>
      </c>
    </row>
    <row r="274" spans="1:7" x14ac:dyDescent="0.3">
      <c r="A274" t="s">
        <v>5076</v>
      </c>
      <c r="B274" t="s">
        <v>2025</v>
      </c>
      <c r="C274" t="s">
        <v>5358</v>
      </c>
      <c r="D274" t="s">
        <v>1163</v>
      </c>
      <c r="E274" t="s">
        <v>322</v>
      </c>
      <c r="F274">
        <v>64108</v>
      </c>
      <c r="G274" t="s">
        <v>4</v>
      </c>
    </row>
    <row r="275" spans="1:7" x14ac:dyDescent="0.3">
      <c r="A275" t="s">
        <v>5077</v>
      </c>
      <c r="B275" t="s">
        <v>2033</v>
      </c>
      <c r="C275" t="s">
        <v>5358</v>
      </c>
      <c r="D275" t="s">
        <v>77</v>
      </c>
      <c r="E275" t="s">
        <v>78</v>
      </c>
      <c r="F275">
        <v>75203</v>
      </c>
      <c r="G275" t="s">
        <v>4</v>
      </c>
    </row>
    <row r="276" spans="1:7" x14ac:dyDescent="0.3">
      <c r="A276" t="s">
        <v>5078</v>
      </c>
      <c r="B276" t="s">
        <v>2043</v>
      </c>
      <c r="C276" t="s">
        <v>5358</v>
      </c>
      <c r="D276" t="s">
        <v>2039</v>
      </c>
      <c r="E276" t="s">
        <v>2040</v>
      </c>
      <c r="F276">
        <v>68110</v>
      </c>
      <c r="G276" t="s">
        <v>4</v>
      </c>
    </row>
    <row r="277" spans="1:7" x14ac:dyDescent="0.3">
      <c r="A277" t="s">
        <v>5079</v>
      </c>
      <c r="B277" t="s">
        <v>2050</v>
      </c>
      <c r="C277" t="s">
        <v>2051</v>
      </c>
      <c r="D277" t="s">
        <v>458</v>
      </c>
      <c r="E277" t="s">
        <v>3</v>
      </c>
      <c r="F277">
        <v>92132</v>
      </c>
      <c r="G277" t="s">
        <v>4</v>
      </c>
    </row>
    <row r="278" spans="1:7" x14ac:dyDescent="0.3">
      <c r="A278" t="s">
        <v>5080</v>
      </c>
      <c r="B278" t="s">
        <v>2059</v>
      </c>
      <c r="C278" t="s">
        <v>5358</v>
      </c>
      <c r="D278" t="s">
        <v>2056</v>
      </c>
      <c r="E278" t="s">
        <v>2057</v>
      </c>
      <c r="F278">
        <v>59105</v>
      </c>
      <c r="G278" t="s">
        <v>4</v>
      </c>
    </row>
    <row r="279" spans="1:7" x14ac:dyDescent="0.3">
      <c r="A279" t="s">
        <v>5081</v>
      </c>
      <c r="B279" t="s">
        <v>2068</v>
      </c>
      <c r="C279" t="s">
        <v>5358</v>
      </c>
      <c r="D279" t="s">
        <v>2064</v>
      </c>
      <c r="E279" t="s">
        <v>2065</v>
      </c>
      <c r="F279">
        <v>58103</v>
      </c>
      <c r="G279" t="s">
        <v>4</v>
      </c>
    </row>
    <row r="280" spans="1:7" x14ac:dyDescent="0.3">
      <c r="A280" t="s">
        <v>5082</v>
      </c>
      <c r="B280" t="s">
        <v>2075</v>
      </c>
      <c r="C280" t="s">
        <v>5358</v>
      </c>
      <c r="D280" t="s">
        <v>2073</v>
      </c>
      <c r="E280" t="s">
        <v>2074</v>
      </c>
      <c r="F280">
        <v>89111</v>
      </c>
      <c r="G280" t="s">
        <v>4</v>
      </c>
    </row>
    <row r="281" spans="1:7" x14ac:dyDescent="0.3">
      <c r="A281" t="s">
        <v>5083</v>
      </c>
      <c r="B281" t="s">
        <v>2025</v>
      </c>
      <c r="C281" t="s">
        <v>2082</v>
      </c>
      <c r="D281" t="s">
        <v>321</v>
      </c>
      <c r="E281" t="s">
        <v>322</v>
      </c>
      <c r="F281">
        <v>63104</v>
      </c>
      <c r="G281" t="s">
        <v>4</v>
      </c>
    </row>
    <row r="282" spans="1:7" x14ac:dyDescent="0.3">
      <c r="A282" t="s">
        <v>5084</v>
      </c>
      <c r="B282" t="s">
        <v>1931</v>
      </c>
      <c r="C282" t="s">
        <v>2422</v>
      </c>
      <c r="D282" t="s">
        <v>458</v>
      </c>
      <c r="E282" t="s">
        <v>3</v>
      </c>
      <c r="F282">
        <v>92101</v>
      </c>
      <c r="G282" t="s">
        <v>4</v>
      </c>
    </row>
    <row r="283" spans="1:7" x14ac:dyDescent="0.3">
      <c r="A283" t="s">
        <v>5085</v>
      </c>
      <c r="B283" t="s">
        <v>2430</v>
      </c>
      <c r="C283" t="s">
        <v>2431</v>
      </c>
      <c r="D283" t="s">
        <v>77</v>
      </c>
      <c r="E283" t="s">
        <v>78</v>
      </c>
      <c r="F283">
        <v>75215</v>
      </c>
      <c r="G283" t="s">
        <v>4</v>
      </c>
    </row>
    <row r="284" spans="1:7" x14ac:dyDescent="0.3">
      <c r="A284" t="s">
        <v>5086</v>
      </c>
      <c r="B284" t="s">
        <v>2437</v>
      </c>
      <c r="C284" t="s">
        <v>2438</v>
      </c>
      <c r="D284" t="s">
        <v>295</v>
      </c>
      <c r="E284" t="s">
        <v>296</v>
      </c>
      <c r="F284">
        <v>60618</v>
      </c>
      <c r="G284" t="s">
        <v>4</v>
      </c>
    </row>
    <row r="285" spans="1:7" x14ac:dyDescent="0.3">
      <c r="A285" t="s">
        <v>5087</v>
      </c>
      <c r="B285" t="s">
        <v>2445</v>
      </c>
      <c r="C285" t="s">
        <v>2014</v>
      </c>
      <c r="D285" t="s">
        <v>207</v>
      </c>
      <c r="E285" t="s">
        <v>208</v>
      </c>
      <c r="F285">
        <v>2110</v>
      </c>
      <c r="G285" t="s">
        <v>4</v>
      </c>
    </row>
    <row r="286" spans="1:7" x14ac:dyDescent="0.3">
      <c r="A286" t="s">
        <v>5088</v>
      </c>
      <c r="B286" t="s">
        <v>5303</v>
      </c>
      <c r="C286" t="s">
        <v>2453</v>
      </c>
      <c r="D286" t="s">
        <v>2451</v>
      </c>
      <c r="E286" t="s">
        <v>322</v>
      </c>
      <c r="F286">
        <v>63102</v>
      </c>
      <c r="G286" t="s">
        <v>4</v>
      </c>
    </row>
    <row r="287" spans="1:7" x14ac:dyDescent="0.3">
      <c r="A287" t="s">
        <v>5089</v>
      </c>
      <c r="B287" t="s">
        <v>3333</v>
      </c>
      <c r="C287" t="s">
        <v>701</v>
      </c>
      <c r="D287" t="s">
        <v>2</v>
      </c>
      <c r="E287" t="s">
        <v>3</v>
      </c>
      <c r="F287">
        <v>94104</v>
      </c>
      <c r="G287" t="s">
        <v>4</v>
      </c>
    </row>
    <row r="288" spans="1:7" x14ac:dyDescent="0.3">
      <c r="A288" t="s">
        <v>5090</v>
      </c>
      <c r="B288" t="s">
        <v>5347</v>
      </c>
      <c r="C288" t="s">
        <v>2469</v>
      </c>
      <c r="D288" t="s">
        <v>138</v>
      </c>
      <c r="E288" t="s">
        <v>139</v>
      </c>
      <c r="F288">
        <v>80203</v>
      </c>
      <c r="G288" t="s">
        <v>4</v>
      </c>
    </row>
    <row r="289" spans="1:7" x14ac:dyDescent="0.3">
      <c r="A289" t="s">
        <v>5091</v>
      </c>
      <c r="B289" t="s">
        <v>2478</v>
      </c>
      <c r="C289" t="s">
        <v>2479</v>
      </c>
      <c r="D289" t="s">
        <v>2475</v>
      </c>
      <c r="E289" t="s">
        <v>2040</v>
      </c>
      <c r="F289">
        <v>68503</v>
      </c>
      <c r="G289" t="s">
        <v>4</v>
      </c>
    </row>
    <row r="290" spans="1:7" x14ac:dyDescent="0.3">
      <c r="A290" t="s">
        <v>5092</v>
      </c>
      <c r="B290" t="s">
        <v>2487</v>
      </c>
      <c r="C290" t="s">
        <v>2488</v>
      </c>
      <c r="D290" t="s">
        <v>1163</v>
      </c>
      <c r="E290" t="s">
        <v>322</v>
      </c>
      <c r="F290">
        <v>64106</v>
      </c>
      <c r="G290" t="s">
        <v>4</v>
      </c>
    </row>
    <row r="291" spans="1:7" x14ac:dyDescent="0.3">
      <c r="A291" t="s">
        <v>5093</v>
      </c>
      <c r="B291" t="s">
        <v>2496</v>
      </c>
      <c r="C291" t="s">
        <v>2497</v>
      </c>
      <c r="D291" t="s">
        <v>23</v>
      </c>
      <c r="E291" t="s">
        <v>24</v>
      </c>
      <c r="F291">
        <v>516</v>
      </c>
      <c r="G291" t="s">
        <v>3</v>
      </c>
    </row>
    <row r="292" spans="1:7" x14ac:dyDescent="0.3">
      <c r="A292" t="s">
        <v>5094</v>
      </c>
      <c r="B292" t="s">
        <v>5259</v>
      </c>
      <c r="C292" t="s">
        <v>2505</v>
      </c>
      <c r="D292" t="s">
        <v>247</v>
      </c>
      <c r="E292" t="s">
        <v>248</v>
      </c>
      <c r="F292">
        <v>626</v>
      </c>
      <c r="G292" t="s">
        <v>3</v>
      </c>
    </row>
    <row r="293" spans="1:7" x14ac:dyDescent="0.3">
      <c r="A293" t="s">
        <v>5095</v>
      </c>
      <c r="B293" t="s">
        <v>5348</v>
      </c>
      <c r="C293" t="s">
        <v>2512</v>
      </c>
      <c r="D293" t="s">
        <v>33</v>
      </c>
      <c r="E293" t="s">
        <v>34</v>
      </c>
      <c r="F293">
        <v>38</v>
      </c>
      <c r="G293" t="s">
        <v>35</v>
      </c>
    </row>
    <row r="294" spans="1:7" x14ac:dyDescent="0.3">
      <c r="A294" t="s">
        <v>5096</v>
      </c>
      <c r="B294" t="s">
        <v>2520</v>
      </c>
      <c r="C294" t="s">
        <v>2521</v>
      </c>
      <c r="D294" t="s">
        <v>88</v>
      </c>
      <c r="E294" t="s">
        <v>89</v>
      </c>
      <c r="F294">
        <v>10711</v>
      </c>
      <c r="G294" t="s">
        <v>90</v>
      </c>
    </row>
    <row r="295" spans="1:7" x14ac:dyDescent="0.3">
      <c r="A295" t="s">
        <v>5097</v>
      </c>
      <c r="B295" t="s">
        <v>133</v>
      </c>
      <c r="C295" t="s">
        <v>2528</v>
      </c>
      <c r="D295" t="s">
        <v>128</v>
      </c>
      <c r="E295" t="s">
        <v>129</v>
      </c>
      <c r="F295">
        <v>75001</v>
      </c>
      <c r="G295" t="s">
        <v>130</v>
      </c>
    </row>
    <row r="296" spans="1:7" x14ac:dyDescent="0.3">
      <c r="A296" t="s">
        <v>5098</v>
      </c>
      <c r="B296" t="s">
        <v>5349</v>
      </c>
      <c r="C296" t="s">
        <v>631</v>
      </c>
      <c r="D296" t="s">
        <v>55</v>
      </c>
      <c r="E296" t="s">
        <v>787</v>
      </c>
      <c r="F296">
        <v>11120</v>
      </c>
      <c r="G296" t="s">
        <v>57</v>
      </c>
    </row>
    <row r="297" spans="1:7" x14ac:dyDescent="0.3">
      <c r="A297" t="s">
        <v>5099</v>
      </c>
      <c r="B297" t="s">
        <v>2542</v>
      </c>
      <c r="C297" t="s">
        <v>2543</v>
      </c>
      <c r="D297" t="s">
        <v>107</v>
      </c>
      <c r="E297" t="s">
        <v>108</v>
      </c>
      <c r="F297">
        <v>1010</v>
      </c>
      <c r="G297" t="s">
        <v>109</v>
      </c>
    </row>
    <row r="298" spans="1:7" x14ac:dyDescent="0.3">
      <c r="A298" t="s">
        <v>5100</v>
      </c>
      <c r="B298" t="s">
        <v>502</v>
      </c>
      <c r="C298" t="s">
        <v>2549</v>
      </c>
      <c r="D298" t="s">
        <v>216</v>
      </c>
      <c r="E298" t="s">
        <v>217</v>
      </c>
      <c r="F298">
        <v>2000</v>
      </c>
      <c r="G298" t="s">
        <v>46</v>
      </c>
    </row>
    <row r="299" spans="1:7" x14ac:dyDescent="0.3">
      <c r="A299" t="s">
        <v>5101</v>
      </c>
      <c r="B299" t="s">
        <v>2557</v>
      </c>
      <c r="C299" t="s">
        <v>2558</v>
      </c>
      <c r="D299" t="s">
        <v>99</v>
      </c>
      <c r="E299" t="s">
        <v>2554</v>
      </c>
      <c r="F299">
        <v>11</v>
      </c>
      <c r="G299" t="s">
        <v>100</v>
      </c>
    </row>
    <row r="300" spans="1:7" x14ac:dyDescent="0.3">
      <c r="A300" t="s">
        <v>5102</v>
      </c>
      <c r="B300" t="s">
        <v>529</v>
      </c>
      <c r="C300" t="s">
        <v>2565</v>
      </c>
      <c r="D300" t="s">
        <v>172</v>
      </c>
      <c r="E300" t="s">
        <v>173</v>
      </c>
      <c r="F300">
        <v>6011</v>
      </c>
      <c r="G300" t="s">
        <v>109</v>
      </c>
    </row>
    <row r="301" spans="1:7" x14ac:dyDescent="0.3">
      <c r="A301" t="s">
        <v>5103</v>
      </c>
      <c r="B301" t="s">
        <v>2573</v>
      </c>
      <c r="C301" t="s">
        <v>2574</v>
      </c>
      <c r="D301" t="s">
        <v>393</v>
      </c>
      <c r="E301" t="s">
        <v>394</v>
      </c>
      <c r="F301">
        <v>80333</v>
      </c>
      <c r="G301" t="s">
        <v>90</v>
      </c>
    </row>
    <row r="302" spans="1:7" x14ac:dyDescent="0.3">
      <c r="A302" t="s">
        <v>5104</v>
      </c>
      <c r="B302" t="s">
        <v>2581</v>
      </c>
      <c r="C302" t="s">
        <v>2582</v>
      </c>
      <c r="D302" t="s">
        <v>44</v>
      </c>
      <c r="E302" t="s">
        <v>45</v>
      </c>
      <c r="F302">
        <v>3000</v>
      </c>
      <c r="G302" t="s">
        <v>46</v>
      </c>
    </row>
    <row r="303" spans="1:7" x14ac:dyDescent="0.3">
      <c r="A303" t="s">
        <v>5105</v>
      </c>
      <c r="B303" t="s">
        <v>2590</v>
      </c>
      <c r="C303" t="s">
        <v>2591</v>
      </c>
      <c r="D303" t="s">
        <v>148</v>
      </c>
      <c r="E303" t="s">
        <v>149</v>
      </c>
      <c r="F303">
        <v>8006</v>
      </c>
      <c r="G303" t="s">
        <v>150</v>
      </c>
    </row>
    <row r="304" spans="1:7" x14ac:dyDescent="0.3">
      <c r="A304" t="s">
        <v>5106</v>
      </c>
      <c r="B304" t="s">
        <v>2598</v>
      </c>
      <c r="C304" t="s">
        <v>2599</v>
      </c>
      <c r="D304" t="s">
        <v>99</v>
      </c>
      <c r="E304" t="s">
        <v>2554</v>
      </c>
      <c r="F304">
        <v>15</v>
      </c>
      <c r="G304" t="s">
        <v>100</v>
      </c>
    </row>
    <row r="305" spans="1:7" x14ac:dyDescent="0.3">
      <c r="A305" t="s">
        <v>5107</v>
      </c>
      <c r="B305" t="s">
        <v>2788</v>
      </c>
      <c r="C305" t="s">
        <v>2607</v>
      </c>
      <c r="D305" t="s">
        <v>968</v>
      </c>
      <c r="E305" t="s">
        <v>969</v>
      </c>
      <c r="F305">
        <v>97201</v>
      </c>
      <c r="G305" t="s">
        <v>4</v>
      </c>
    </row>
    <row r="306" spans="1:7" x14ac:dyDescent="0.3">
      <c r="A306" t="s">
        <v>5108</v>
      </c>
      <c r="B306" t="s">
        <v>2613</v>
      </c>
      <c r="C306" t="s">
        <v>2614</v>
      </c>
      <c r="D306" t="s">
        <v>707</v>
      </c>
      <c r="E306" t="s">
        <v>708</v>
      </c>
      <c r="F306">
        <v>44113</v>
      </c>
      <c r="G306" t="s">
        <v>4</v>
      </c>
    </row>
    <row r="307" spans="1:7" x14ac:dyDescent="0.3">
      <c r="A307" t="s">
        <v>5109</v>
      </c>
      <c r="B307" t="s">
        <v>5351</v>
      </c>
      <c r="C307" t="s">
        <v>2621</v>
      </c>
      <c r="D307" t="s">
        <v>12</v>
      </c>
      <c r="E307" t="s">
        <v>13</v>
      </c>
      <c r="F307">
        <v>10166</v>
      </c>
      <c r="G307" t="s">
        <v>4</v>
      </c>
    </row>
    <row r="308" spans="1:7" x14ac:dyDescent="0.3">
      <c r="A308" t="s">
        <v>5110</v>
      </c>
      <c r="B308" t="s">
        <v>2628</v>
      </c>
      <c r="C308" t="s">
        <v>2629</v>
      </c>
      <c r="D308" t="s">
        <v>2339</v>
      </c>
      <c r="E308" t="s">
        <v>2340</v>
      </c>
      <c r="F308">
        <v>1204</v>
      </c>
      <c r="G308" t="s">
        <v>150</v>
      </c>
    </row>
    <row r="309" spans="1:7" x14ac:dyDescent="0.3">
      <c r="A309" t="s">
        <v>5111</v>
      </c>
      <c r="B309" t="s">
        <v>2247</v>
      </c>
      <c r="C309" t="s">
        <v>2637</v>
      </c>
      <c r="D309" t="s">
        <v>2244</v>
      </c>
      <c r="E309" t="s">
        <v>2635</v>
      </c>
      <c r="F309">
        <v>22</v>
      </c>
      <c r="G309" t="s">
        <v>35</v>
      </c>
    </row>
    <row r="310" spans="1:7" x14ac:dyDescent="0.3">
      <c r="A310" t="s">
        <v>5112</v>
      </c>
      <c r="B310" t="s">
        <v>5350</v>
      </c>
      <c r="C310" t="s">
        <v>2644</v>
      </c>
      <c r="D310" t="s">
        <v>313</v>
      </c>
      <c r="E310" t="s">
        <v>314</v>
      </c>
      <c r="F310">
        <v>4000</v>
      </c>
      <c r="G310" t="s">
        <v>46</v>
      </c>
    </row>
    <row r="311" spans="1:7" x14ac:dyDescent="0.3">
      <c r="A311" t="s">
        <v>5113</v>
      </c>
      <c r="B311" t="s">
        <v>2652</v>
      </c>
      <c r="C311" t="s">
        <v>2653</v>
      </c>
      <c r="D311" t="s">
        <v>148</v>
      </c>
      <c r="E311" t="s">
        <v>149</v>
      </c>
      <c r="F311">
        <v>8005</v>
      </c>
      <c r="G311" t="s">
        <v>150</v>
      </c>
    </row>
    <row r="312" spans="1:7" x14ac:dyDescent="0.3">
      <c r="A312" t="s">
        <v>5114</v>
      </c>
      <c r="B312" t="s">
        <v>2659</v>
      </c>
      <c r="C312" t="s">
        <v>2660</v>
      </c>
      <c r="D312" t="s">
        <v>55</v>
      </c>
      <c r="E312" t="s">
        <v>787</v>
      </c>
      <c r="F312">
        <v>11322</v>
      </c>
      <c r="G312" t="s">
        <v>57</v>
      </c>
    </row>
    <row r="313" spans="1:7" x14ac:dyDescent="0.3">
      <c r="A313" t="s">
        <v>5115</v>
      </c>
      <c r="B313" t="s">
        <v>2667</v>
      </c>
      <c r="C313" t="s">
        <v>2668</v>
      </c>
      <c r="D313" t="s">
        <v>1212</v>
      </c>
      <c r="E313" t="s">
        <v>34</v>
      </c>
      <c r="F313">
        <v>25</v>
      </c>
      <c r="G313" t="s">
        <v>35</v>
      </c>
    </row>
    <row r="314" spans="1:7" x14ac:dyDescent="0.3">
      <c r="A314" t="s">
        <v>5116</v>
      </c>
      <c r="B314" t="s">
        <v>529</v>
      </c>
      <c r="C314" t="s">
        <v>2677</v>
      </c>
      <c r="D314" t="s">
        <v>2674</v>
      </c>
      <c r="E314" t="s">
        <v>2675</v>
      </c>
      <c r="F314">
        <v>8011</v>
      </c>
      <c r="G314" t="s">
        <v>109</v>
      </c>
    </row>
    <row r="315" spans="1:7" x14ac:dyDescent="0.3">
      <c r="A315" t="s">
        <v>5117</v>
      </c>
      <c r="B315" t="s">
        <v>1463</v>
      </c>
      <c r="C315" t="s">
        <v>2685</v>
      </c>
      <c r="D315" t="s">
        <v>128</v>
      </c>
      <c r="E315" t="s">
        <v>129</v>
      </c>
      <c r="F315">
        <v>75002</v>
      </c>
      <c r="G315" t="s">
        <v>130</v>
      </c>
    </row>
    <row r="316" spans="1:7" x14ac:dyDescent="0.3">
      <c r="A316" t="s">
        <v>5118</v>
      </c>
      <c r="B316" t="s">
        <v>5349</v>
      </c>
      <c r="C316" t="s">
        <v>2692</v>
      </c>
      <c r="D316" t="s">
        <v>55</v>
      </c>
      <c r="E316" t="s">
        <v>787</v>
      </c>
      <c r="F316">
        <v>11120</v>
      </c>
      <c r="G316" t="s">
        <v>57</v>
      </c>
    </row>
    <row r="317" spans="1:7" x14ac:dyDescent="0.3">
      <c r="A317" t="s">
        <v>5119</v>
      </c>
      <c r="B317" t="s">
        <v>502</v>
      </c>
      <c r="C317" t="s">
        <v>2698</v>
      </c>
      <c r="D317" t="s">
        <v>216</v>
      </c>
      <c r="E317" t="s">
        <v>217</v>
      </c>
      <c r="F317">
        <v>2000</v>
      </c>
      <c r="G317" t="s">
        <v>46</v>
      </c>
    </row>
    <row r="318" spans="1:7" x14ac:dyDescent="0.3">
      <c r="A318" t="s">
        <v>5120</v>
      </c>
      <c r="B318" t="s">
        <v>5259</v>
      </c>
      <c r="C318" t="s">
        <v>2214</v>
      </c>
      <c r="D318" t="s">
        <v>247</v>
      </c>
      <c r="E318" t="s">
        <v>248</v>
      </c>
      <c r="F318">
        <v>628</v>
      </c>
      <c r="G318" t="s">
        <v>3</v>
      </c>
    </row>
    <row r="319" spans="1:7" x14ac:dyDescent="0.3">
      <c r="A319" t="s">
        <v>5121</v>
      </c>
      <c r="B319" t="s">
        <v>2520</v>
      </c>
      <c r="C319" t="s">
        <v>2710</v>
      </c>
      <c r="D319" t="s">
        <v>88</v>
      </c>
      <c r="E319" t="s">
        <v>89</v>
      </c>
      <c r="F319">
        <v>10711</v>
      </c>
      <c r="G319" t="s">
        <v>90</v>
      </c>
    </row>
    <row r="320" spans="1:7" x14ac:dyDescent="0.3">
      <c r="A320" t="s">
        <v>5122</v>
      </c>
      <c r="B320" t="s">
        <v>5348</v>
      </c>
      <c r="C320" t="s">
        <v>2716</v>
      </c>
      <c r="D320" t="s">
        <v>33</v>
      </c>
      <c r="E320" t="s">
        <v>34</v>
      </c>
      <c r="F320">
        <v>38</v>
      </c>
      <c r="G320" t="s">
        <v>35</v>
      </c>
    </row>
    <row r="321" spans="1:7" x14ac:dyDescent="0.3">
      <c r="A321" t="s">
        <v>5123</v>
      </c>
      <c r="B321" t="s">
        <v>2995</v>
      </c>
      <c r="C321" t="s">
        <v>2723</v>
      </c>
      <c r="D321" t="s">
        <v>2</v>
      </c>
      <c r="E321" t="s">
        <v>3</v>
      </c>
      <c r="F321">
        <v>94111</v>
      </c>
      <c r="G321" t="s">
        <v>4</v>
      </c>
    </row>
    <row r="322" spans="1:7" x14ac:dyDescent="0.3">
      <c r="A322" t="s">
        <v>5124</v>
      </c>
      <c r="B322" t="s">
        <v>5303</v>
      </c>
      <c r="C322" t="s">
        <v>2729</v>
      </c>
      <c r="D322" t="s">
        <v>2451</v>
      </c>
      <c r="E322" t="s">
        <v>322</v>
      </c>
      <c r="F322">
        <v>63103</v>
      </c>
      <c r="G322" t="s">
        <v>4</v>
      </c>
    </row>
    <row r="323" spans="1:7" x14ac:dyDescent="0.3">
      <c r="A323" t="s">
        <v>5125</v>
      </c>
      <c r="B323" t="s">
        <v>2430</v>
      </c>
      <c r="C323" t="s">
        <v>2431</v>
      </c>
      <c r="D323" t="s">
        <v>77</v>
      </c>
      <c r="E323" t="s">
        <v>78</v>
      </c>
      <c r="F323">
        <v>75215</v>
      </c>
      <c r="G323" t="s">
        <v>4</v>
      </c>
    </row>
    <row r="324" spans="1:7" x14ac:dyDescent="0.3">
      <c r="A324" t="s">
        <v>5126</v>
      </c>
      <c r="B324" t="s">
        <v>1931</v>
      </c>
      <c r="C324" t="s">
        <v>2422</v>
      </c>
      <c r="D324" t="s">
        <v>458</v>
      </c>
      <c r="E324" t="s">
        <v>3</v>
      </c>
      <c r="F324">
        <v>92101</v>
      </c>
      <c r="G324" t="s">
        <v>4</v>
      </c>
    </row>
    <row r="325" spans="1:7" x14ac:dyDescent="0.3">
      <c r="A325" t="s">
        <v>5127</v>
      </c>
      <c r="B325" t="s">
        <v>2496</v>
      </c>
      <c r="C325" t="s">
        <v>2497</v>
      </c>
      <c r="D325" t="s">
        <v>23</v>
      </c>
      <c r="E325" t="s">
        <v>24</v>
      </c>
      <c r="F325">
        <v>516</v>
      </c>
      <c r="G325" t="s">
        <v>3</v>
      </c>
    </row>
    <row r="326" spans="1:7" x14ac:dyDescent="0.3">
      <c r="A326" t="s">
        <v>5128</v>
      </c>
      <c r="B326" t="s">
        <v>5259</v>
      </c>
      <c r="C326" t="s">
        <v>2505</v>
      </c>
      <c r="D326" t="s">
        <v>247</v>
      </c>
      <c r="E326" t="s">
        <v>248</v>
      </c>
      <c r="F326">
        <v>626</v>
      </c>
      <c r="G326" t="s">
        <v>3</v>
      </c>
    </row>
    <row r="327" spans="1:7" x14ac:dyDescent="0.3">
      <c r="A327" t="s">
        <v>5129</v>
      </c>
      <c r="B327" t="s">
        <v>5348</v>
      </c>
      <c r="C327" t="s">
        <v>2512</v>
      </c>
      <c r="D327" t="s">
        <v>33</v>
      </c>
      <c r="E327" t="s">
        <v>34</v>
      </c>
      <c r="F327">
        <v>38</v>
      </c>
      <c r="G327" t="s">
        <v>35</v>
      </c>
    </row>
    <row r="328" spans="1:7" x14ac:dyDescent="0.3">
      <c r="A328" t="s">
        <v>5130</v>
      </c>
      <c r="B328" t="s">
        <v>2520</v>
      </c>
      <c r="C328" t="s">
        <v>2749</v>
      </c>
      <c r="D328" t="s">
        <v>88</v>
      </c>
      <c r="E328" t="s">
        <v>89</v>
      </c>
      <c r="F328">
        <v>10711</v>
      </c>
      <c r="G328" t="s">
        <v>90</v>
      </c>
    </row>
    <row r="329" spans="1:7" x14ac:dyDescent="0.3">
      <c r="A329" t="s">
        <v>5131</v>
      </c>
      <c r="B329" t="s">
        <v>133</v>
      </c>
      <c r="C329" t="s">
        <v>2528</v>
      </c>
      <c r="D329" t="s">
        <v>128</v>
      </c>
      <c r="E329" t="s">
        <v>129</v>
      </c>
      <c r="F329">
        <v>75001</v>
      </c>
      <c r="G329" t="s">
        <v>130</v>
      </c>
    </row>
    <row r="330" spans="1:7" x14ac:dyDescent="0.3">
      <c r="A330" t="s">
        <v>5132</v>
      </c>
      <c r="B330" t="s">
        <v>5349</v>
      </c>
      <c r="C330" t="s">
        <v>2756</v>
      </c>
      <c r="D330" t="s">
        <v>55</v>
      </c>
      <c r="E330" t="s">
        <v>787</v>
      </c>
      <c r="F330">
        <v>11120</v>
      </c>
      <c r="G330" t="s">
        <v>57</v>
      </c>
    </row>
    <row r="331" spans="1:7" x14ac:dyDescent="0.3">
      <c r="A331" t="s">
        <v>5133</v>
      </c>
      <c r="B331" t="s">
        <v>2542</v>
      </c>
      <c r="C331" t="s">
        <v>2543</v>
      </c>
      <c r="D331" t="s">
        <v>107</v>
      </c>
      <c r="E331" t="s">
        <v>108</v>
      </c>
      <c r="F331">
        <v>1010</v>
      </c>
      <c r="G331" t="s">
        <v>109</v>
      </c>
    </row>
    <row r="332" spans="1:7" x14ac:dyDescent="0.3">
      <c r="A332" t="s">
        <v>5134</v>
      </c>
      <c r="B332" t="s">
        <v>2768</v>
      </c>
      <c r="C332" t="s">
        <v>2769</v>
      </c>
      <c r="D332" t="s">
        <v>207</v>
      </c>
      <c r="E332" t="s">
        <v>208</v>
      </c>
      <c r="F332">
        <v>2117</v>
      </c>
      <c r="G332" t="s">
        <v>4</v>
      </c>
    </row>
    <row r="333" spans="1:7" x14ac:dyDescent="0.3">
      <c r="A333" t="s">
        <v>5135</v>
      </c>
      <c r="B333" t="s">
        <v>2777</v>
      </c>
      <c r="C333" t="s">
        <v>2778</v>
      </c>
      <c r="D333" t="s">
        <v>2</v>
      </c>
      <c r="E333" t="s">
        <v>3</v>
      </c>
      <c r="F333">
        <v>94109</v>
      </c>
      <c r="G333" t="s">
        <v>4</v>
      </c>
    </row>
    <row r="334" spans="1:7" x14ac:dyDescent="0.3">
      <c r="A334" t="s">
        <v>5136</v>
      </c>
      <c r="B334" t="s">
        <v>646</v>
      </c>
      <c r="C334" t="s">
        <v>5358</v>
      </c>
      <c r="D334" t="s">
        <v>1873</v>
      </c>
      <c r="E334" t="s">
        <v>1874</v>
      </c>
      <c r="F334">
        <v>55414</v>
      </c>
      <c r="G334" t="s">
        <v>4</v>
      </c>
    </row>
    <row r="335" spans="1:7" x14ac:dyDescent="0.3">
      <c r="A335" t="s">
        <v>5137</v>
      </c>
      <c r="B335" t="s">
        <v>2788</v>
      </c>
      <c r="C335" t="s">
        <v>2789</v>
      </c>
      <c r="D335" t="s">
        <v>349</v>
      </c>
      <c r="E335" t="s">
        <v>350</v>
      </c>
      <c r="F335">
        <v>1010</v>
      </c>
      <c r="G335" t="s">
        <v>4</v>
      </c>
    </row>
    <row r="336" spans="1:7" x14ac:dyDescent="0.3">
      <c r="A336" t="s">
        <v>5138</v>
      </c>
      <c r="B336" t="s">
        <v>2794</v>
      </c>
      <c r="C336" t="s">
        <v>2795</v>
      </c>
      <c r="D336" t="s">
        <v>12</v>
      </c>
      <c r="E336" t="s">
        <v>13</v>
      </c>
      <c r="F336">
        <v>10007</v>
      </c>
      <c r="G336" t="s">
        <v>4</v>
      </c>
    </row>
    <row r="337" spans="1:7" x14ac:dyDescent="0.3">
      <c r="A337" t="s">
        <v>5139</v>
      </c>
      <c r="B337" t="s">
        <v>2801</v>
      </c>
      <c r="C337" t="s">
        <v>5358</v>
      </c>
      <c r="D337" t="s">
        <v>295</v>
      </c>
      <c r="E337" t="s">
        <v>296</v>
      </c>
      <c r="F337">
        <v>60607</v>
      </c>
      <c r="G337" t="s">
        <v>4</v>
      </c>
    </row>
    <row r="338" spans="1:7" x14ac:dyDescent="0.3">
      <c r="A338" t="s">
        <v>5140</v>
      </c>
      <c r="B338" t="s">
        <v>5321</v>
      </c>
      <c r="C338" t="s">
        <v>2807</v>
      </c>
      <c r="D338" t="s">
        <v>23</v>
      </c>
      <c r="E338" t="s">
        <v>24</v>
      </c>
      <c r="F338">
        <v>521</v>
      </c>
      <c r="G338" t="s">
        <v>3</v>
      </c>
    </row>
    <row r="339" spans="1:7" x14ac:dyDescent="0.3">
      <c r="A339" t="s">
        <v>5141</v>
      </c>
      <c r="B339" t="s">
        <v>646</v>
      </c>
      <c r="C339" t="s">
        <v>5358</v>
      </c>
      <c r="D339" t="s">
        <v>1873</v>
      </c>
      <c r="E339" t="s">
        <v>1874</v>
      </c>
      <c r="F339">
        <v>55414</v>
      </c>
      <c r="G339" t="s">
        <v>4</v>
      </c>
    </row>
    <row r="340" spans="1:7" x14ac:dyDescent="0.3">
      <c r="A340" t="s">
        <v>5142</v>
      </c>
      <c r="B340" t="s">
        <v>2788</v>
      </c>
      <c r="C340" t="s">
        <v>2789</v>
      </c>
      <c r="D340" t="s">
        <v>349</v>
      </c>
      <c r="E340" t="s">
        <v>350</v>
      </c>
      <c r="F340">
        <v>1010</v>
      </c>
      <c r="G340" t="s">
        <v>4</v>
      </c>
    </row>
    <row r="341" spans="1:7" x14ac:dyDescent="0.3">
      <c r="A341" t="s">
        <v>5143</v>
      </c>
      <c r="B341" t="s">
        <v>2794</v>
      </c>
      <c r="C341" t="s">
        <v>2795</v>
      </c>
      <c r="D341" t="s">
        <v>12</v>
      </c>
      <c r="E341" t="s">
        <v>13</v>
      </c>
      <c r="F341">
        <v>10007</v>
      </c>
      <c r="G341" t="s">
        <v>4</v>
      </c>
    </row>
    <row r="342" spans="1:7" x14ac:dyDescent="0.3">
      <c r="A342" t="s">
        <v>5144</v>
      </c>
      <c r="B342" t="s">
        <v>2801</v>
      </c>
      <c r="C342" t="s">
        <v>5358</v>
      </c>
      <c r="D342" t="s">
        <v>295</v>
      </c>
      <c r="E342" t="s">
        <v>296</v>
      </c>
      <c r="F342">
        <v>60607</v>
      </c>
      <c r="G342" t="s">
        <v>4</v>
      </c>
    </row>
    <row r="343" spans="1:7" x14ac:dyDescent="0.3">
      <c r="A343" t="s">
        <v>5145</v>
      </c>
      <c r="B343" t="s">
        <v>5321</v>
      </c>
      <c r="C343" t="s">
        <v>2807</v>
      </c>
      <c r="D343" t="s">
        <v>23</v>
      </c>
      <c r="E343" t="s">
        <v>24</v>
      </c>
      <c r="F343">
        <v>521</v>
      </c>
      <c r="G343" t="s">
        <v>3</v>
      </c>
    </row>
    <row r="344" spans="1:7" x14ac:dyDescent="0.3">
      <c r="A344" t="s">
        <v>5146</v>
      </c>
      <c r="B344" t="s">
        <v>5352</v>
      </c>
      <c r="C344" t="s">
        <v>5358</v>
      </c>
      <c r="D344" t="s">
        <v>128</v>
      </c>
      <c r="E344" t="s">
        <v>129</v>
      </c>
      <c r="F344">
        <v>75009</v>
      </c>
      <c r="G344" t="s">
        <v>130</v>
      </c>
    </row>
    <row r="345" spans="1:7" x14ac:dyDescent="0.3">
      <c r="A345" t="s">
        <v>5147</v>
      </c>
      <c r="B345" t="s">
        <v>112</v>
      </c>
      <c r="C345" t="s">
        <v>780</v>
      </c>
      <c r="D345" t="s">
        <v>107</v>
      </c>
      <c r="E345" t="s">
        <v>108</v>
      </c>
      <c r="F345">
        <v>1011</v>
      </c>
      <c r="G345" t="s">
        <v>109</v>
      </c>
    </row>
    <row r="346" spans="1:7" x14ac:dyDescent="0.3">
      <c r="A346" t="s">
        <v>5148</v>
      </c>
      <c r="B346" t="s">
        <v>5353</v>
      </c>
      <c r="C346" t="s">
        <v>2817</v>
      </c>
      <c r="D346" t="s">
        <v>164</v>
      </c>
      <c r="E346" t="s">
        <v>165</v>
      </c>
      <c r="F346">
        <v>1010</v>
      </c>
      <c r="G346" t="s">
        <v>3</v>
      </c>
    </row>
    <row r="347" spans="1:7" x14ac:dyDescent="0.3">
      <c r="A347" t="s">
        <v>5149</v>
      </c>
      <c r="B347" t="s">
        <v>5323</v>
      </c>
      <c r="C347" t="s">
        <v>1793</v>
      </c>
      <c r="D347" t="s">
        <v>33</v>
      </c>
      <c r="E347" t="s">
        <v>34</v>
      </c>
      <c r="F347">
        <v>15</v>
      </c>
      <c r="G347" t="s">
        <v>35</v>
      </c>
    </row>
    <row r="348" spans="1:7" x14ac:dyDescent="0.3">
      <c r="A348" t="s">
        <v>5150</v>
      </c>
      <c r="B348" t="s">
        <v>5354</v>
      </c>
      <c r="C348" t="s">
        <v>2855</v>
      </c>
      <c r="D348" t="s">
        <v>55</v>
      </c>
      <c r="E348" t="s">
        <v>56</v>
      </c>
      <c r="F348">
        <v>11124</v>
      </c>
      <c r="G348" t="s">
        <v>57</v>
      </c>
    </row>
    <row r="349" spans="1:7" x14ac:dyDescent="0.3">
      <c r="A349" t="s">
        <v>5151</v>
      </c>
      <c r="B349" t="s">
        <v>5355</v>
      </c>
      <c r="C349" t="s">
        <v>2858</v>
      </c>
      <c r="D349" t="s">
        <v>99</v>
      </c>
      <c r="E349" t="s">
        <v>2554</v>
      </c>
      <c r="F349">
        <v>999079</v>
      </c>
      <c r="G349" t="s">
        <v>100</v>
      </c>
    </row>
    <row r="350" spans="1:7" x14ac:dyDescent="0.3">
      <c r="A350" t="s">
        <v>5152</v>
      </c>
      <c r="B350" t="s">
        <v>2864</v>
      </c>
      <c r="C350" t="s">
        <v>2865</v>
      </c>
      <c r="D350" t="s">
        <v>88</v>
      </c>
      <c r="E350" t="s">
        <v>89</v>
      </c>
      <c r="F350">
        <v>10119</v>
      </c>
      <c r="G350" t="s">
        <v>90</v>
      </c>
    </row>
    <row r="351" spans="1:7" x14ac:dyDescent="0.3">
      <c r="A351" t="s">
        <v>5153</v>
      </c>
      <c r="B351" t="s">
        <v>5324</v>
      </c>
      <c r="C351" t="s">
        <v>5358</v>
      </c>
      <c r="D351" t="s">
        <v>216</v>
      </c>
      <c r="E351" t="s">
        <v>217</v>
      </c>
      <c r="F351">
        <v>2002</v>
      </c>
      <c r="G351" t="s">
        <v>46</v>
      </c>
    </row>
    <row r="352" spans="1:7" x14ac:dyDescent="0.3">
      <c r="A352" t="s">
        <v>5154</v>
      </c>
      <c r="B352" t="s">
        <v>5354</v>
      </c>
      <c r="C352" t="s">
        <v>2855</v>
      </c>
      <c r="D352" t="s">
        <v>55</v>
      </c>
      <c r="E352" t="s">
        <v>56</v>
      </c>
      <c r="F352">
        <v>11124</v>
      </c>
      <c r="G352" t="s">
        <v>57</v>
      </c>
    </row>
    <row r="353" spans="1:7" x14ac:dyDescent="0.3">
      <c r="A353" t="s">
        <v>5155</v>
      </c>
      <c r="B353" t="s">
        <v>5323</v>
      </c>
      <c r="C353" t="s">
        <v>5358</v>
      </c>
      <c r="D353" t="s">
        <v>33</v>
      </c>
      <c r="E353" t="s">
        <v>34</v>
      </c>
      <c r="F353">
        <v>17</v>
      </c>
      <c r="G353" t="s">
        <v>35</v>
      </c>
    </row>
    <row r="354" spans="1:7" x14ac:dyDescent="0.3">
      <c r="A354" t="s">
        <v>5156</v>
      </c>
      <c r="B354" t="s">
        <v>5355</v>
      </c>
      <c r="C354" t="s">
        <v>2858</v>
      </c>
      <c r="D354" t="s">
        <v>99</v>
      </c>
      <c r="E354" t="s">
        <v>2554</v>
      </c>
      <c r="F354">
        <v>999079</v>
      </c>
      <c r="G354" t="s">
        <v>100</v>
      </c>
    </row>
    <row r="355" spans="1:7" x14ac:dyDescent="0.3">
      <c r="A355" t="s">
        <v>5157</v>
      </c>
      <c r="B355" t="s">
        <v>2864</v>
      </c>
      <c r="C355" t="s">
        <v>2865</v>
      </c>
      <c r="D355" t="s">
        <v>88</v>
      </c>
      <c r="E355" t="s">
        <v>89</v>
      </c>
      <c r="F355">
        <v>10119</v>
      </c>
      <c r="G355" t="s">
        <v>90</v>
      </c>
    </row>
    <row r="356" spans="1:7" x14ac:dyDescent="0.3">
      <c r="A356" t="s">
        <v>5158</v>
      </c>
      <c r="B356" t="s">
        <v>5324</v>
      </c>
      <c r="C356" t="s">
        <v>5358</v>
      </c>
      <c r="D356" t="s">
        <v>216</v>
      </c>
      <c r="E356" t="s">
        <v>217</v>
      </c>
      <c r="F356">
        <v>2002</v>
      </c>
      <c r="G356" t="s">
        <v>46</v>
      </c>
    </row>
    <row r="357" spans="1:7" x14ac:dyDescent="0.3">
      <c r="A357" t="s">
        <v>5159</v>
      </c>
      <c r="B357" t="s">
        <v>2788</v>
      </c>
      <c r="C357" t="s">
        <v>2789</v>
      </c>
      <c r="D357" t="s">
        <v>349</v>
      </c>
      <c r="E357" t="s">
        <v>350</v>
      </c>
      <c r="F357">
        <v>1010</v>
      </c>
      <c r="G357" t="s">
        <v>4</v>
      </c>
    </row>
    <row r="358" spans="1:7" x14ac:dyDescent="0.3">
      <c r="A358" t="s">
        <v>5160</v>
      </c>
      <c r="B358" t="s">
        <v>2768</v>
      </c>
      <c r="C358" t="s">
        <v>2769</v>
      </c>
      <c r="D358" t="s">
        <v>207</v>
      </c>
      <c r="E358" t="s">
        <v>208</v>
      </c>
      <c r="F358">
        <v>2117</v>
      </c>
      <c r="G358" t="s">
        <v>4</v>
      </c>
    </row>
    <row r="359" spans="1:7" x14ac:dyDescent="0.3">
      <c r="A359" t="s">
        <v>5161</v>
      </c>
      <c r="B359" t="s">
        <v>2777</v>
      </c>
      <c r="C359" t="s">
        <v>2778</v>
      </c>
      <c r="D359" t="s">
        <v>2</v>
      </c>
      <c r="E359" t="s">
        <v>3</v>
      </c>
      <c r="F359">
        <v>94109</v>
      </c>
      <c r="G359" t="s">
        <v>4</v>
      </c>
    </row>
    <row r="360" spans="1:7" x14ac:dyDescent="0.3">
      <c r="A360" t="s">
        <v>5162</v>
      </c>
      <c r="B360" t="s">
        <v>646</v>
      </c>
      <c r="C360" t="s">
        <v>5358</v>
      </c>
      <c r="D360" t="s">
        <v>1873</v>
      </c>
      <c r="E360" t="s">
        <v>1874</v>
      </c>
      <c r="F360">
        <v>55414</v>
      </c>
      <c r="G360" t="s">
        <v>4</v>
      </c>
    </row>
    <row r="361" spans="1:7" x14ac:dyDescent="0.3">
      <c r="A361" t="s">
        <v>5163</v>
      </c>
      <c r="B361" t="s">
        <v>2794</v>
      </c>
      <c r="C361" t="s">
        <v>2795</v>
      </c>
      <c r="D361" t="s">
        <v>12</v>
      </c>
      <c r="E361" t="s">
        <v>13</v>
      </c>
      <c r="F361">
        <v>10007</v>
      </c>
      <c r="G361" t="s">
        <v>4</v>
      </c>
    </row>
    <row r="362" spans="1:7" x14ac:dyDescent="0.3">
      <c r="A362" t="s">
        <v>5164</v>
      </c>
      <c r="B362" t="s">
        <v>2801</v>
      </c>
      <c r="C362" t="s">
        <v>5358</v>
      </c>
      <c r="D362" t="s">
        <v>295</v>
      </c>
      <c r="E362" t="s">
        <v>296</v>
      </c>
      <c r="F362">
        <v>60607</v>
      </c>
      <c r="G362" t="s">
        <v>4</v>
      </c>
    </row>
    <row r="363" spans="1:7" x14ac:dyDescent="0.3">
      <c r="A363" t="s">
        <v>5165</v>
      </c>
      <c r="B363" t="s">
        <v>5321</v>
      </c>
      <c r="C363" t="s">
        <v>2807</v>
      </c>
      <c r="D363" t="s">
        <v>23</v>
      </c>
      <c r="E363" t="s">
        <v>24</v>
      </c>
      <c r="F363">
        <v>521</v>
      </c>
      <c r="G363" t="s">
        <v>3</v>
      </c>
    </row>
    <row r="364" spans="1:7" x14ac:dyDescent="0.3">
      <c r="A364" t="s">
        <v>5166</v>
      </c>
      <c r="B364" t="s">
        <v>5352</v>
      </c>
      <c r="C364" t="s">
        <v>5358</v>
      </c>
      <c r="D364" t="s">
        <v>128</v>
      </c>
      <c r="E364" t="s">
        <v>129</v>
      </c>
      <c r="F364">
        <v>75009</v>
      </c>
      <c r="G364" t="s">
        <v>130</v>
      </c>
    </row>
    <row r="365" spans="1:7" x14ac:dyDescent="0.3">
      <c r="A365" t="s">
        <v>5167</v>
      </c>
      <c r="B365" t="s">
        <v>112</v>
      </c>
      <c r="C365" t="s">
        <v>780</v>
      </c>
      <c r="D365" t="s">
        <v>107</v>
      </c>
      <c r="E365" t="s">
        <v>108</v>
      </c>
      <c r="F365">
        <v>1011</v>
      </c>
      <c r="G365" t="s">
        <v>109</v>
      </c>
    </row>
    <row r="366" spans="1:7" x14ac:dyDescent="0.3">
      <c r="A366" t="s">
        <v>5168</v>
      </c>
      <c r="B366" t="s">
        <v>5356</v>
      </c>
      <c r="C366" t="s">
        <v>2817</v>
      </c>
      <c r="D366" t="s">
        <v>164</v>
      </c>
      <c r="E366" t="s">
        <v>165</v>
      </c>
      <c r="F366">
        <v>1010</v>
      </c>
      <c r="G366" t="s">
        <v>3</v>
      </c>
    </row>
    <row r="367" spans="1:7" x14ac:dyDescent="0.3">
      <c r="A367" t="s">
        <v>5169</v>
      </c>
      <c r="B367" t="s">
        <v>2822</v>
      </c>
      <c r="C367" t="s">
        <v>2769</v>
      </c>
      <c r="D367" t="s">
        <v>207</v>
      </c>
      <c r="E367" t="s">
        <v>208</v>
      </c>
      <c r="F367">
        <v>2117</v>
      </c>
      <c r="G367" t="s">
        <v>4</v>
      </c>
    </row>
    <row r="368" spans="1:7" x14ac:dyDescent="0.3">
      <c r="A368" t="s">
        <v>5170</v>
      </c>
      <c r="B368" t="s">
        <v>2777</v>
      </c>
      <c r="C368" t="s">
        <v>2778</v>
      </c>
      <c r="D368" t="s">
        <v>2</v>
      </c>
      <c r="E368" t="s">
        <v>3</v>
      </c>
      <c r="F368">
        <v>94109</v>
      </c>
      <c r="G368" t="s">
        <v>4</v>
      </c>
    </row>
    <row r="369" spans="1:7" x14ac:dyDescent="0.3">
      <c r="A369" t="s">
        <v>5171</v>
      </c>
      <c r="B369" t="s">
        <v>646</v>
      </c>
      <c r="C369" t="s">
        <v>5358</v>
      </c>
      <c r="D369" t="s">
        <v>1873</v>
      </c>
      <c r="E369" t="s">
        <v>1874</v>
      </c>
      <c r="F369">
        <v>55414</v>
      </c>
      <c r="G369" t="s">
        <v>4</v>
      </c>
    </row>
    <row r="370" spans="1:7" x14ac:dyDescent="0.3">
      <c r="A370" t="s">
        <v>5172</v>
      </c>
      <c r="B370" t="s">
        <v>2788</v>
      </c>
      <c r="C370" t="s">
        <v>2789</v>
      </c>
      <c r="D370" t="s">
        <v>349</v>
      </c>
      <c r="E370" t="s">
        <v>350</v>
      </c>
      <c r="F370">
        <v>1010</v>
      </c>
      <c r="G370" t="s">
        <v>4</v>
      </c>
    </row>
    <row r="371" spans="1:7" x14ac:dyDescent="0.3">
      <c r="A371" t="s">
        <v>5173</v>
      </c>
      <c r="B371" t="s">
        <v>2794</v>
      </c>
      <c r="C371" t="s">
        <v>2795</v>
      </c>
      <c r="D371" t="s">
        <v>12</v>
      </c>
      <c r="E371" t="s">
        <v>13</v>
      </c>
      <c r="F371">
        <v>10007</v>
      </c>
      <c r="G371" t="s">
        <v>4</v>
      </c>
    </row>
    <row r="372" spans="1:7" x14ac:dyDescent="0.3">
      <c r="A372" t="s">
        <v>5174</v>
      </c>
      <c r="B372" t="s">
        <v>2801</v>
      </c>
      <c r="C372" t="s">
        <v>5358</v>
      </c>
      <c r="D372" t="s">
        <v>295</v>
      </c>
      <c r="E372" t="s">
        <v>296</v>
      </c>
      <c r="F372">
        <v>60607</v>
      </c>
      <c r="G372" t="s">
        <v>4</v>
      </c>
    </row>
    <row r="373" spans="1:7" x14ac:dyDescent="0.3">
      <c r="A373" t="s">
        <v>5175</v>
      </c>
      <c r="B373" t="s">
        <v>5321</v>
      </c>
      <c r="C373" t="s">
        <v>2807</v>
      </c>
      <c r="D373" t="s">
        <v>23</v>
      </c>
      <c r="E373" t="s">
        <v>24</v>
      </c>
      <c r="F373">
        <v>521</v>
      </c>
      <c r="G373" t="s">
        <v>3</v>
      </c>
    </row>
    <row r="374" spans="1:7" x14ac:dyDescent="0.3">
      <c r="A374" t="s">
        <v>5176</v>
      </c>
      <c r="B374" t="s">
        <v>5352</v>
      </c>
      <c r="C374" t="s">
        <v>5358</v>
      </c>
      <c r="D374" t="s">
        <v>128</v>
      </c>
      <c r="E374" t="s">
        <v>129</v>
      </c>
      <c r="F374">
        <v>75009</v>
      </c>
      <c r="G374" t="s">
        <v>130</v>
      </c>
    </row>
    <row r="375" spans="1:7" x14ac:dyDescent="0.3">
      <c r="A375" t="s">
        <v>5177</v>
      </c>
      <c r="B375" t="s">
        <v>112</v>
      </c>
      <c r="C375" t="s">
        <v>780</v>
      </c>
      <c r="D375" t="s">
        <v>107</v>
      </c>
      <c r="E375" t="s">
        <v>108</v>
      </c>
      <c r="F375">
        <v>1011</v>
      </c>
      <c r="G375" t="s">
        <v>109</v>
      </c>
    </row>
    <row r="376" spans="1:7" x14ac:dyDescent="0.3">
      <c r="A376" t="s">
        <v>5178</v>
      </c>
      <c r="B376" t="s">
        <v>5353</v>
      </c>
      <c r="C376" t="s">
        <v>2817</v>
      </c>
      <c r="D376" t="s">
        <v>164</v>
      </c>
      <c r="E376" t="s">
        <v>165</v>
      </c>
      <c r="F376">
        <v>1010</v>
      </c>
      <c r="G376" t="s">
        <v>3</v>
      </c>
    </row>
    <row r="377" spans="1:7" x14ac:dyDescent="0.3">
      <c r="A377" t="s">
        <v>5179</v>
      </c>
      <c r="B377" t="s">
        <v>2911</v>
      </c>
      <c r="C377" t="s">
        <v>2912</v>
      </c>
      <c r="D377" t="s">
        <v>77</v>
      </c>
      <c r="E377" t="s">
        <v>78</v>
      </c>
      <c r="F377">
        <v>94104</v>
      </c>
      <c r="G377" t="s">
        <v>4</v>
      </c>
    </row>
    <row r="378" spans="1:7" x14ac:dyDescent="0.3">
      <c r="A378" t="s">
        <v>5180</v>
      </c>
      <c r="B378" t="s">
        <v>2919</v>
      </c>
      <c r="C378" t="s">
        <v>2920</v>
      </c>
      <c r="D378" t="s">
        <v>23</v>
      </c>
      <c r="E378" t="s">
        <v>24</v>
      </c>
      <c r="F378">
        <v>90019</v>
      </c>
      <c r="G378" t="s">
        <v>3</v>
      </c>
    </row>
    <row r="379" spans="1:7" x14ac:dyDescent="0.3">
      <c r="A379" t="s">
        <v>5181</v>
      </c>
      <c r="B379" t="s">
        <v>2927</v>
      </c>
      <c r="C379" t="s">
        <v>2928</v>
      </c>
      <c r="D379" t="s">
        <v>2</v>
      </c>
      <c r="E379" t="s">
        <v>3</v>
      </c>
      <c r="F379">
        <v>77004</v>
      </c>
      <c r="G379" t="s">
        <v>4</v>
      </c>
    </row>
    <row r="380" spans="1:7" x14ac:dyDescent="0.3">
      <c r="A380" t="s">
        <v>5182</v>
      </c>
      <c r="B380" t="s">
        <v>5357</v>
      </c>
      <c r="C380" t="s">
        <v>5358</v>
      </c>
      <c r="D380" t="s">
        <v>33</v>
      </c>
      <c r="E380" t="s">
        <v>34</v>
      </c>
      <c r="F380">
        <v>75203</v>
      </c>
      <c r="G380" t="s">
        <v>35</v>
      </c>
    </row>
    <row r="381" spans="1:7" x14ac:dyDescent="0.3">
      <c r="A381" t="s">
        <v>5183</v>
      </c>
      <c r="B381" t="s">
        <v>2941</v>
      </c>
      <c r="C381" t="s">
        <v>158</v>
      </c>
      <c r="D381" t="s">
        <v>349</v>
      </c>
      <c r="E381" t="s">
        <v>350</v>
      </c>
      <c r="F381">
        <v>33103</v>
      </c>
      <c r="G381" t="s">
        <v>4</v>
      </c>
    </row>
    <row r="382" spans="1:7" x14ac:dyDescent="0.3">
      <c r="A382" t="s">
        <v>5184</v>
      </c>
      <c r="B382" t="s">
        <v>2948</v>
      </c>
      <c r="C382" t="s">
        <v>2949</v>
      </c>
      <c r="D382" t="s">
        <v>55</v>
      </c>
      <c r="E382" t="s">
        <v>787</v>
      </c>
      <c r="F382">
        <v>60603</v>
      </c>
      <c r="G382" t="s">
        <v>57</v>
      </c>
    </row>
    <row r="383" spans="1:7" x14ac:dyDescent="0.3">
      <c r="A383" t="s">
        <v>5185</v>
      </c>
      <c r="B383" t="s">
        <v>5301</v>
      </c>
      <c r="C383" t="s">
        <v>2956</v>
      </c>
      <c r="D383" t="s">
        <v>99</v>
      </c>
      <c r="E383" t="s">
        <v>100</v>
      </c>
      <c r="F383">
        <v>2112</v>
      </c>
      <c r="G383" t="s">
        <v>100</v>
      </c>
    </row>
    <row r="384" spans="1:7" x14ac:dyDescent="0.3">
      <c r="A384" t="s">
        <v>5186</v>
      </c>
      <c r="B384" t="s">
        <v>2964</v>
      </c>
      <c r="C384" t="s">
        <v>5358</v>
      </c>
      <c r="D384" t="s">
        <v>172</v>
      </c>
      <c r="E384" t="s">
        <v>173</v>
      </c>
      <c r="F384">
        <v>98103</v>
      </c>
      <c r="G384" t="s">
        <v>109</v>
      </c>
    </row>
    <row r="385" spans="1:7" x14ac:dyDescent="0.3">
      <c r="A385" t="s">
        <v>5187</v>
      </c>
      <c r="B385" t="s">
        <v>2972</v>
      </c>
      <c r="C385" t="s">
        <v>2973</v>
      </c>
      <c r="D385" t="s">
        <v>393</v>
      </c>
      <c r="E385" t="s">
        <v>394</v>
      </c>
      <c r="F385">
        <v>80205</v>
      </c>
      <c r="G385" t="s">
        <v>90</v>
      </c>
    </row>
    <row r="386" spans="1:7" x14ac:dyDescent="0.3">
      <c r="A386" t="s">
        <v>5188</v>
      </c>
      <c r="B386" t="s">
        <v>2548</v>
      </c>
      <c r="C386" t="s">
        <v>5358</v>
      </c>
      <c r="D386" t="s">
        <v>216</v>
      </c>
      <c r="E386" t="s">
        <v>217</v>
      </c>
      <c r="F386">
        <v>85003</v>
      </c>
      <c r="G386" t="s">
        <v>46</v>
      </c>
    </row>
    <row r="387" spans="1:7" x14ac:dyDescent="0.3">
      <c r="A387" t="s">
        <v>5189</v>
      </c>
      <c r="B387" t="s">
        <v>2984</v>
      </c>
      <c r="C387" t="s">
        <v>2912</v>
      </c>
      <c r="D387" t="s">
        <v>77</v>
      </c>
      <c r="E387" t="s">
        <v>78</v>
      </c>
      <c r="F387">
        <v>535</v>
      </c>
      <c r="G387" t="s">
        <v>4</v>
      </c>
    </row>
    <row r="388" spans="1:7" x14ac:dyDescent="0.3">
      <c r="A388" t="s">
        <v>5190</v>
      </c>
      <c r="B388" t="s">
        <v>2988</v>
      </c>
      <c r="C388" t="s">
        <v>5358</v>
      </c>
      <c r="D388" t="s">
        <v>23</v>
      </c>
      <c r="E388" t="s">
        <v>24</v>
      </c>
      <c r="F388">
        <v>642</v>
      </c>
      <c r="G388" t="s">
        <v>3</v>
      </c>
    </row>
    <row r="389" spans="1:7" x14ac:dyDescent="0.3">
      <c r="A389" t="s">
        <v>5191</v>
      </c>
      <c r="B389" t="s">
        <v>2995</v>
      </c>
      <c r="C389" t="s">
        <v>5358</v>
      </c>
      <c r="D389" t="s">
        <v>2</v>
      </c>
      <c r="E389" t="s">
        <v>3</v>
      </c>
      <c r="F389">
        <v>345</v>
      </c>
      <c r="G389" t="s">
        <v>4</v>
      </c>
    </row>
    <row r="390" spans="1:7" x14ac:dyDescent="0.3">
      <c r="A390" t="s">
        <v>5192</v>
      </c>
      <c r="B390" t="s">
        <v>3001</v>
      </c>
      <c r="C390" t="s">
        <v>3002</v>
      </c>
      <c r="D390" t="s">
        <v>33</v>
      </c>
      <c r="E390" t="s">
        <v>34</v>
      </c>
      <c r="F390">
        <v>232</v>
      </c>
      <c r="G390" t="s">
        <v>35</v>
      </c>
    </row>
    <row r="391" spans="1:7" x14ac:dyDescent="0.3">
      <c r="A391" t="s">
        <v>5193</v>
      </c>
      <c r="B391" t="s">
        <v>3009</v>
      </c>
      <c r="C391" t="s">
        <v>3010</v>
      </c>
      <c r="D391" t="s">
        <v>349</v>
      </c>
      <c r="E391" t="s">
        <v>350</v>
      </c>
      <c r="F391">
        <v>13</v>
      </c>
      <c r="G391" t="s">
        <v>4</v>
      </c>
    </row>
    <row r="392" spans="1:7" x14ac:dyDescent="0.3">
      <c r="A392" t="s">
        <v>5194</v>
      </c>
      <c r="B392" t="s">
        <v>2948</v>
      </c>
      <c r="C392" t="s">
        <v>3016</v>
      </c>
      <c r="D392" t="s">
        <v>55</v>
      </c>
      <c r="E392" t="s">
        <v>787</v>
      </c>
      <c r="F392">
        <v>15</v>
      </c>
      <c r="G392" t="s">
        <v>57</v>
      </c>
    </row>
    <row r="393" spans="1:7" x14ac:dyDescent="0.3">
      <c r="A393" t="s">
        <v>5195</v>
      </c>
      <c r="B393" t="s">
        <v>5301</v>
      </c>
      <c r="C393" t="s">
        <v>3021</v>
      </c>
      <c r="D393" t="s">
        <v>99</v>
      </c>
      <c r="E393" t="s">
        <v>100</v>
      </c>
      <c r="F393">
        <v>75003</v>
      </c>
      <c r="G393" t="s">
        <v>100</v>
      </c>
    </row>
    <row r="394" spans="1:7" x14ac:dyDescent="0.3">
      <c r="A394" t="s">
        <v>5196</v>
      </c>
      <c r="B394" t="s">
        <v>2964</v>
      </c>
      <c r="C394" t="s">
        <v>3026</v>
      </c>
      <c r="D394" t="s">
        <v>172</v>
      </c>
      <c r="E394" t="s">
        <v>173</v>
      </c>
      <c r="F394">
        <v>10117</v>
      </c>
      <c r="G394" t="s">
        <v>109</v>
      </c>
    </row>
    <row r="395" spans="1:7" x14ac:dyDescent="0.3">
      <c r="A395" t="s">
        <v>5197</v>
      </c>
      <c r="B395" t="s">
        <v>2972</v>
      </c>
      <c r="C395" t="s">
        <v>5358</v>
      </c>
      <c r="D395" t="s">
        <v>393</v>
      </c>
      <c r="E395" t="s">
        <v>394</v>
      </c>
      <c r="F395">
        <v>11124</v>
      </c>
      <c r="G395" t="s">
        <v>90</v>
      </c>
    </row>
    <row r="396" spans="1:7" x14ac:dyDescent="0.3">
      <c r="A396" t="s">
        <v>5198</v>
      </c>
      <c r="B396" t="s">
        <v>2548</v>
      </c>
      <c r="C396" t="s">
        <v>3036</v>
      </c>
      <c r="D396" t="s">
        <v>216</v>
      </c>
      <c r="E396" t="s">
        <v>217</v>
      </c>
      <c r="F396">
        <v>2002</v>
      </c>
      <c r="G396" t="s">
        <v>46</v>
      </c>
    </row>
    <row r="397" spans="1:7" x14ac:dyDescent="0.3">
      <c r="A397" t="s">
        <v>5199</v>
      </c>
      <c r="B397" t="s">
        <v>2911</v>
      </c>
      <c r="C397" t="s">
        <v>3041</v>
      </c>
      <c r="D397" t="s">
        <v>77</v>
      </c>
      <c r="E397" t="s">
        <v>78</v>
      </c>
      <c r="F397">
        <v>999079</v>
      </c>
      <c r="G397" t="s">
        <v>4</v>
      </c>
    </row>
    <row r="398" spans="1:7" x14ac:dyDescent="0.3">
      <c r="A398" t="s">
        <v>5200</v>
      </c>
      <c r="B398" t="s">
        <v>2919</v>
      </c>
      <c r="C398" t="s">
        <v>5358</v>
      </c>
      <c r="D398" t="s">
        <v>23</v>
      </c>
      <c r="E398" t="s">
        <v>24</v>
      </c>
      <c r="F398">
        <v>1012</v>
      </c>
      <c r="G398" t="s">
        <v>3</v>
      </c>
    </row>
    <row r="399" spans="1:7" x14ac:dyDescent="0.3">
      <c r="A399" t="s">
        <v>5201</v>
      </c>
      <c r="B399" t="s">
        <v>2927</v>
      </c>
      <c r="C399" t="s">
        <v>3051</v>
      </c>
      <c r="D399" t="s">
        <v>2</v>
      </c>
      <c r="E399" t="s">
        <v>3</v>
      </c>
      <c r="F399">
        <v>999082</v>
      </c>
      <c r="G399" t="s">
        <v>4</v>
      </c>
    </row>
    <row r="400" spans="1:7" x14ac:dyDescent="0.3">
      <c r="A400" t="s">
        <v>5202</v>
      </c>
      <c r="B400" t="s">
        <v>2935</v>
      </c>
      <c r="C400" t="s">
        <v>5358</v>
      </c>
      <c r="D400" t="s">
        <v>33</v>
      </c>
      <c r="E400" t="s">
        <v>34</v>
      </c>
      <c r="F400">
        <v>999085</v>
      </c>
      <c r="G400" t="s">
        <v>35</v>
      </c>
    </row>
    <row r="401" spans="1:7" x14ac:dyDescent="0.3">
      <c r="A401" t="s">
        <v>5203</v>
      </c>
      <c r="B401" t="s">
        <v>2941</v>
      </c>
      <c r="C401" t="s">
        <v>5358</v>
      </c>
      <c r="D401" t="s">
        <v>349</v>
      </c>
      <c r="E401" t="s">
        <v>350</v>
      </c>
      <c r="F401">
        <v>6013</v>
      </c>
      <c r="G401" t="s">
        <v>4</v>
      </c>
    </row>
    <row r="402" spans="1:7" x14ac:dyDescent="0.3">
      <c r="A402" t="s">
        <v>5204</v>
      </c>
      <c r="B402" t="s">
        <v>2948</v>
      </c>
      <c r="C402" t="s">
        <v>5358</v>
      </c>
      <c r="D402" t="s">
        <v>55</v>
      </c>
      <c r="E402" t="s">
        <v>787</v>
      </c>
      <c r="F402">
        <v>999088</v>
      </c>
      <c r="G402" t="s">
        <v>57</v>
      </c>
    </row>
    <row r="403" spans="1:7" x14ac:dyDescent="0.3">
      <c r="A403" t="s">
        <v>5205</v>
      </c>
      <c r="B403" t="s">
        <v>5301</v>
      </c>
      <c r="C403" t="s">
        <v>5358</v>
      </c>
      <c r="D403" t="s">
        <v>99</v>
      </c>
      <c r="E403" t="s">
        <v>100</v>
      </c>
      <c r="F403">
        <v>41103</v>
      </c>
      <c r="G403" t="s">
        <v>100</v>
      </c>
    </row>
    <row r="404" spans="1:7" x14ac:dyDescent="0.3">
      <c r="A404" t="s">
        <v>5206</v>
      </c>
      <c r="B404" t="s">
        <v>2964</v>
      </c>
      <c r="C404" t="s">
        <v>5358</v>
      </c>
      <c r="D404" t="s">
        <v>172</v>
      </c>
      <c r="E404" t="s">
        <v>173</v>
      </c>
      <c r="F404">
        <v>75006</v>
      </c>
      <c r="G404" t="s">
        <v>109</v>
      </c>
    </row>
    <row r="405" spans="1:7" x14ac:dyDescent="0.3">
      <c r="A405" t="s">
        <v>5207</v>
      </c>
      <c r="B405" t="s">
        <v>2972</v>
      </c>
      <c r="C405" t="s">
        <v>3076</v>
      </c>
      <c r="D405" t="s">
        <v>393</v>
      </c>
      <c r="E405" t="s">
        <v>394</v>
      </c>
      <c r="F405">
        <v>60313</v>
      </c>
      <c r="G405" t="s">
        <v>90</v>
      </c>
    </row>
    <row r="406" spans="1:7" x14ac:dyDescent="0.3">
      <c r="A406" t="s">
        <v>5208</v>
      </c>
      <c r="B406" t="s">
        <v>2548</v>
      </c>
      <c r="C406" t="s">
        <v>2978</v>
      </c>
      <c r="D406" t="s">
        <v>216</v>
      </c>
      <c r="E406" t="s">
        <v>217</v>
      </c>
      <c r="F406">
        <v>673</v>
      </c>
      <c r="G406" t="s">
        <v>46</v>
      </c>
    </row>
    <row r="407" spans="1:7" x14ac:dyDescent="0.3">
      <c r="A407" t="s">
        <v>5209</v>
      </c>
      <c r="B407" t="s">
        <v>2911</v>
      </c>
      <c r="C407" t="s">
        <v>5358</v>
      </c>
      <c r="D407" t="s">
        <v>77</v>
      </c>
      <c r="E407" t="s">
        <v>78</v>
      </c>
      <c r="F407">
        <v>60606</v>
      </c>
      <c r="G407" t="s">
        <v>4</v>
      </c>
    </row>
    <row r="408" spans="1:7" x14ac:dyDescent="0.3">
      <c r="A408" t="s">
        <v>5210</v>
      </c>
      <c r="B408" t="s">
        <v>2988</v>
      </c>
      <c r="C408" t="s">
        <v>3090</v>
      </c>
      <c r="D408" t="s">
        <v>23</v>
      </c>
      <c r="E408" t="s">
        <v>24</v>
      </c>
      <c r="F408">
        <v>77007</v>
      </c>
      <c r="G408" t="s">
        <v>3</v>
      </c>
    </row>
    <row r="409" spans="1:7" x14ac:dyDescent="0.3">
      <c r="A409" t="s">
        <v>5211</v>
      </c>
      <c r="B409" t="s">
        <v>2995</v>
      </c>
      <c r="C409" t="s">
        <v>3095</v>
      </c>
      <c r="D409" t="s">
        <v>2</v>
      </c>
      <c r="E409" t="s">
        <v>3</v>
      </c>
      <c r="F409">
        <v>75206</v>
      </c>
      <c r="G409" t="s">
        <v>4</v>
      </c>
    </row>
    <row r="410" spans="1:7" x14ac:dyDescent="0.3">
      <c r="A410" t="s">
        <v>5212</v>
      </c>
      <c r="B410" t="s">
        <v>3001</v>
      </c>
      <c r="C410" t="s">
        <v>5358</v>
      </c>
      <c r="D410" t="s">
        <v>33</v>
      </c>
      <c r="E410" t="s">
        <v>34</v>
      </c>
      <c r="F410">
        <v>2115</v>
      </c>
      <c r="G410" t="s">
        <v>35</v>
      </c>
    </row>
    <row r="411" spans="1:7" x14ac:dyDescent="0.3">
      <c r="A411" t="s">
        <v>5213</v>
      </c>
      <c r="B411" t="s">
        <v>3009</v>
      </c>
      <c r="C411" t="s">
        <v>5358</v>
      </c>
      <c r="D411" t="s">
        <v>349</v>
      </c>
      <c r="E411" t="s">
        <v>350</v>
      </c>
      <c r="F411">
        <v>98106</v>
      </c>
      <c r="G411" t="s">
        <v>4</v>
      </c>
    </row>
    <row r="412" spans="1:7" x14ac:dyDescent="0.3">
      <c r="A412" t="s">
        <v>5214</v>
      </c>
      <c r="B412" t="s">
        <v>2948</v>
      </c>
      <c r="C412" t="s">
        <v>5358</v>
      </c>
      <c r="D412" t="s">
        <v>55</v>
      </c>
      <c r="E412" t="s">
        <v>787</v>
      </c>
      <c r="F412">
        <v>80208</v>
      </c>
      <c r="G412" t="s">
        <v>57</v>
      </c>
    </row>
    <row r="413" spans="1:7" x14ac:dyDescent="0.3">
      <c r="A413" t="s">
        <v>5215</v>
      </c>
      <c r="B413" t="s">
        <v>5301</v>
      </c>
      <c r="C413" t="s">
        <v>3111</v>
      </c>
      <c r="D413" t="s">
        <v>99</v>
      </c>
      <c r="E413" t="s">
        <v>100</v>
      </c>
      <c r="F413">
        <v>85006</v>
      </c>
      <c r="G413" t="s">
        <v>100</v>
      </c>
    </row>
    <row r="414" spans="1:7" x14ac:dyDescent="0.3">
      <c r="A414" t="s">
        <v>5216</v>
      </c>
      <c r="B414" t="s">
        <v>2964</v>
      </c>
      <c r="C414" t="s">
        <v>2963</v>
      </c>
      <c r="D414" t="s">
        <v>172</v>
      </c>
      <c r="E414" t="s">
        <v>173</v>
      </c>
      <c r="F414">
        <v>103</v>
      </c>
      <c r="G414" t="s">
        <v>109</v>
      </c>
    </row>
    <row r="415" spans="1:7" x14ac:dyDescent="0.3">
      <c r="A415" t="s">
        <v>5217</v>
      </c>
      <c r="B415" t="s">
        <v>2972</v>
      </c>
      <c r="C415" t="s">
        <v>5358</v>
      </c>
      <c r="D415" t="s">
        <v>393</v>
      </c>
      <c r="E415" t="s">
        <v>394</v>
      </c>
      <c r="F415">
        <v>92103</v>
      </c>
      <c r="G415" t="s">
        <v>90</v>
      </c>
    </row>
    <row r="416" spans="1:7" x14ac:dyDescent="0.3">
      <c r="A416" t="s">
        <v>5218</v>
      </c>
      <c r="B416" t="s">
        <v>2548</v>
      </c>
      <c r="C416" t="s">
        <v>5358</v>
      </c>
      <c r="D416" t="s">
        <v>216</v>
      </c>
      <c r="E416" t="s">
        <v>217</v>
      </c>
      <c r="F416">
        <v>97203</v>
      </c>
      <c r="G416" t="s">
        <v>46</v>
      </c>
    </row>
    <row r="417" spans="1:7" x14ac:dyDescent="0.3">
      <c r="A417" t="s">
        <v>5219</v>
      </c>
      <c r="B417" t="s">
        <v>2984</v>
      </c>
      <c r="C417" t="s">
        <v>2912</v>
      </c>
      <c r="D417" t="s">
        <v>77</v>
      </c>
      <c r="E417" t="s">
        <v>78</v>
      </c>
      <c r="F417">
        <v>78703</v>
      </c>
      <c r="G417" t="s">
        <v>4</v>
      </c>
    </row>
    <row r="418" spans="1:7" x14ac:dyDescent="0.3">
      <c r="A418" t="s">
        <v>5220</v>
      </c>
      <c r="B418" t="s">
        <v>2919</v>
      </c>
      <c r="C418" t="s">
        <v>2920</v>
      </c>
      <c r="D418" t="s">
        <v>23</v>
      </c>
      <c r="E418" t="s">
        <v>24</v>
      </c>
      <c r="F418">
        <v>77010</v>
      </c>
      <c r="G418" t="s">
        <v>3</v>
      </c>
    </row>
    <row r="419" spans="1:7" x14ac:dyDescent="0.3">
      <c r="A419" t="s">
        <v>5221</v>
      </c>
      <c r="B419" t="s">
        <v>2927</v>
      </c>
      <c r="C419" t="s">
        <v>3051</v>
      </c>
      <c r="D419" t="s">
        <v>2</v>
      </c>
      <c r="E419" t="s">
        <v>3</v>
      </c>
      <c r="F419">
        <v>75209</v>
      </c>
      <c r="G419" t="s">
        <v>4</v>
      </c>
    </row>
    <row r="420" spans="1:7" x14ac:dyDescent="0.3">
      <c r="A420" t="s">
        <v>5222</v>
      </c>
      <c r="B420" t="s">
        <v>2935</v>
      </c>
      <c r="C420" t="s">
        <v>5358</v>
      </c>
      <c r="D420" t="s">
        <v>33</v>
      </c>
      <c r="E420" t="s">
        <v>34</v>
      </c>
      <c r="F420">
        <v>2118</v>
      </c>
      <c r="G420" t="s">
        <v>35</v>
      </c>
    </row>
    <row r="421" spans="1:7" x14ac:dyDescent="0.3">
      <c r="A421" t="s">
        <v>5223</v>
      </c>
      <c r="B421" t="s">
        <v>3009</v>
      </c>
      <c r="C421" t="s">
        <v>3010</v>
      </c>
      <c r="D421" t="s">
        <v>349</v>
      </c>
      <c r="E421" t="s">
        <v>350</v>
      </c>
      <c r="F421">
        <v>98109</v>
      </c>
      <c r="G421" t="s">
        <v>4</v>
      </c>
    </row>
    <row r="422" spans="1:7" x14ac:dyDescent="0.3">
      <c r="A422" t="s">
        <v>5224</v>
      </c>
      <c r="B422" t="s">
        <v>2948</v>
      </c>
      <c r="C422" t="s">
        <v>5358</v>
      </c>
      <c r="D422" t="s">
        <v>55</v>
      </c>
      <c r="E422" t="s">
        <v>787</v>
      </c>
      <c r="F422">
        <v>80211</v>
      </c>
      <c r="G422" t="s">
        <v>57</v>
      </c>
    </row>
    <row r="423" spans="1:7" x14ac:dyDescent="0.3">
      <c r="A423" t="s">
        <v>5225</v>
      </c>
      <c r="B423" t="s">
        <v>5301</v>
      </c>
      <c r="C423" t="s">
        <v>5358</v>
      </c>
      <c r="D423" t="s">
        <v>99</v>
      </c>
      <c r="E423" t="s">
        <v>100</v>
      </c>
      <c r="F423">
        <v>85009</v>
      </c>
      <c r="G423" t="s">
        <v>100</v>
      </c>
    </row>
    <row r="424" spans="1:7" x14ac:dyDescent="0.3">
      <c r="A424" t="s">
        <v>5226</v>
      </c>
      <c r="B424" t="s">
        <v>2964</v>
      </c>
      <c r="C424" t="s">
        <v>3026</v>
      </c>
      <c r="D424" t="s">
        <v>172</v>
      </c>
      <c r="E424" t="s">
        <v>173</v>
      </c>
      <c r="F424">
        <v>567</v>
      </c>
      <c r="G424" t="s">
        <v>109</v>
      </c>
    </row>
    <row r="425" spans="1:7" x14ac:dyDescent="0.3">
      <c r="A425" t="s">
        <v>5227</v>
      </c>
      <c r="B425" t="s">
        <v>2972</v>
      </c>
      <c r="C425" t="s">
        <v>5358</v>
      </c>
      <c r="D425" t="s">
        <v>393</v>
      </c>
      <c r="E425" t="s">
        <v>394</v>
      </c>
      <c r="F425">
        <v>370</v>
      </c>
      <c r="G425" t="s">
        <v>90</v>
      </c>
    </row>
    <row r="426" spans="1:7" x14ac:dyDescent="0.3">
      <c r="A426" t="s">
        <v>5228</v>
      </c>
      <c r="B426" t="s">
        <v>2548</v>
      </c>
      <c r="C426" t="s">
        <v>3036</v>
      </c>
      <c r="D426" t="s">
        <v>216</v>
      </c>
      <c r="E426" t="s">
        <v>217</v>
      </c>
      <c r="F426">
        <v>263</v>
      </c>
      <c r="G426" t="s">
        <v>46</v>
      </c>
    </row>
    <row r="427" spans="1:7" x14ac:dyDescent="0.3">
      <c r="A427" t="s">
        <v>5229</v>
      </c>
      <c r="B427" t="s">
        <v>3154</v>
      </c>
      <c r="C427" t="s">
        <v>3155</v>
      </c>
      <c r="D427" t="s">
        <v>77</v>
      </c>
      <c r="E427" t="s">
        <v>78</v>
      </c>
      <c r="F427">
        <v>75219</v>
      </c>
      <c r="G427" t="s">
        <v>4</v>
      </c>
    </row>
    <row r="428" spans="1:7" x14ac:dyDescent="0.3">
      <c r="A428" t="s">
        <v>5230</v>
      </c>
      <c r="B428" t="s">
        <v>3162</v>
      </c>
      <c r="C428" t="s">
        <v>3163</v>
      </c>
      <c r="D428" t="s">
        <v>2</v>
      </c>
      <c r="E428" t="s">
        <v>3</v>
      </c>
      <c r="F428">
        <v>94107</v>
      </c>
      <c r="G428" t="s">
        <v>4</v>
      </c>
    </row>
    <row r="429" spans="1:7" x14ac:dyDescent="0.3">
      <c r="A429" t="s">
        <v>5231</v>
      </c>
      <c r="B429" t="s">
        <v>2099</v>
      </c>
      <c r="C429" t="s">
        <v>3170</v>
      </c>
      <c r="D429" t="s">
        <v>349</v>
      </c>
      <c r="E429" t="s">
        <v>350</v>
      </c>
      <c r="F429">
        <v>98101</v>
      </c>
      <c r="G429" t="s">
        <v>4</v>
      </c>
    </row>
    <row r="430" spans="1:7" x14ac:dyDescent="0.3">
      <c r="A430" t="s">
        <v>5232</v>
      </c>
      <c r="B430" t="s">
        <v>657</v>
      </c>
      <c r="C430" t="s">
        <v>3178</v>
      </c>
      <c r="D430" t="s">
        <v>458</v>
      </c>
      <c r="E430" t="s">
        <v>3</v>
      </c>
      <c r="F430">
        <v>92101</v>
      </c>
      <c r="G430" t="s">
        <v>4</v>
      </c>
    </row>
    <row r="431" spans="1:7" x14ac:dyDescent="0.3">
      <c r="A431" t="s">
        <v>5233</v>
      </c>
      <c r="B431" t="s">
        <v>3184</v>
      </c>
      <c r="C431" t="s">
        <v>3185</v>
      </c>
      <c r="D431" t="s">
        <v>207</v>
      </c>
      <c r="E431" t="s">
        <v>208</v>
      </c>
      <c r="F431">
        <v>2110</v>
      </c>
      <c r="G431" t="s">
        <v>4</v>
      </c>
    </row>
    <row r="432" spans="1:7" x14ac:dyDescent="0.3">
      <c r="A432" t="s">
        <v>5234</v>
      </c>
      <c r="B432" t="s">
        <v>3191</v>
      </c>
      <c r="C432" t="s">
        <v>3192</v>
      </c>
      <c r="D432" t="s">
        <v>23</v>
      </c>
      <c r="E432" t="s">
        <v>24</v>
      </c>
      <c r="F432">
        <v>528</v>
      </c>
      <c r="G432" t="s">
        <v>3</v>
      </c>
    </row>
    <row r="433" spans="1:7" x14ac:dyDescent="0.3">
      <c r="A433" t="s">
        <v>5235</v>
      </c>
      <c r="B433" t="s">
        <v>3199</v>
      </c>
      <c r="C433" t="s">
        <v>3200</v>
      </c>
      <c r="D433" t="s">
        <v>393</v>
      </c>
      <c r="E433" t="s">
        <v>394</v>
      </c>
      <c r="F433">
        <v>80336</v>
      </c>
      <c r="G433" t="s">
        <v>90</v>
      </c>
    </row>
    <row r="434" spans="1:7" x14ac:dyDescent="0.3">
      <c r="A434" t="s">
        <v>5236</v>
      </c>
      <c r="B434" t="s">
        <v>3205</v>
      </c>
      <c r="C434" t="s">
        <v>3206</v>
      </c>
      <c r="D434" t="s">
        <v>107</v>
      </c>
      <c r="E434" t="s">
        <v>108</v>
      </c>
      <c r="F434">
        <v>1010</v>
      </c>
      <c r="G434" t="s">
        <v>109</v>
      </c>
    </row>
    <row r="435" spans="1:7" x14ac:dyDescent="0.3">
      <c r="A435" t="s">
        <v>5237</v>
      </c>
      <c r="B435" t="s">
        <v>3212</v>
      </c>
      <c r="C435" t="s">
        <v>3213</v>
      </c>
      <c r="D435" t="s">
        <v>216</v>
      </c>
      <c r="E435" t="s">
        <v>217</v>
      </c>
      <c r="F435">
        <v>2000</v>
      </c>
      <c r="G435" t="s">
        <v>46</v>
      </c>
    </row>
    <row r="436" spans="1:7" x14ac:dyDescent="0.3">
      <c r="A436" t="s">
        <v>5238</v>
      </c>
      <c r="B436" t="s">
        <v>3219</v>
      </c>
      <c r="C436" t="s">
        <v>2286</v>
      </c>
      <c r="D436" t="s">
        <v>55</v>
      </c>
      <c r="E436" t="s">
        <v>56</v>
      </c>
      <c r="F436">
        <v>11357</v>
      </c>
      <c r="G436" t="s">
        <v>57</v>
      </c>
    </row>
    <row r="437" spans="1:7" x14ac:dyDescent="0.3">
      <c r="A437" t="s">
        <v>5239</v>
      </c>
      <c r="B437" t="s">
        <v>3224</v>
      </c>
      <c r="C437" t="s">
        <v>3225</v>
      </c>
      <c r="D437" t="s">
        <v>99</v>
      </c>
      <c r="E437" t="s">
        <v>100</v>
      </c>
      <c r="F437">
        <v>999077</v>
      </c>
      <c r="G437" t="s">
        <v>100</v>
      </c>
    </row>
    <row r="438" spans="1:7" x14ac:dyDescent="0.3">
      <c r="A438" t="s">
        <v>5240</v>
      </c>
      <c r="B438" t="s">
        <v>5325</v>
      </c>
      <c r="C438" t="s">
        <v>3231</v>
      </c>
      <c r="D438" t="s">
        <v>33</v>
      </c>
      <c r="E438" t="s">
        <v>796</v>
      </c>
      <c r="F438">
        <v>41</v>
      </c>
      <c r="G438" t="s">
        <v>35</v>
      </c>
    </row>
    <row r="439" spans="1:7" x14ac:dyDescent="0.3">
      <c r="A439" t="s">
        <v>5241</v>
      </c>
      <c r="B439" t="s">
        <v>3238</v>
      </c>
      <c r="C439" t="s">
        <v>3239</v>
      </c>
      <c r="D439" t="s">
        <v>128</v>
      </c>
      <c r="E439" t="s">
        <v>129</v>
      </c>
      <c r="F439">
        <v>75001</v>
      </c>
      <c r="G439" t="s">
        <v>130</v>
      </c>
    </row>
    <row r="440" spans="1:7" x14ac:dyDescent="0.3">
      <c r="A440" t="s">
        <v>5242</v>
      </c>
      <c r="B440" t="s">
        <v>3247</v>
      </c>
      <c r="C440" t="s">
        <v>3248</v>
      </c>
      <c r="D440" t="s">
        <v>55</v>
      </c>
      <c r="E440" t="s">
        <v>56</v>
      </c>
      <c r="F440">
        <v>11120</v>
      </c>
      <c r="G440" t="s">
        <v>57</v>
      </c>
    </row>
    <row r="441" spans="1:7" x14ac:dyDescent="0.3">
      <c r="A441" t="s">
        <v>5243</v>
      </c>
      <c r="B441" t="s">
        <v>2794</v>
      </c>
      <c r="C441" t="s">
        <v>3255</v>
      </c>
      <c r="D441" t="s">
        <v>12</v>
      </c>
      <c r="E441" t="s">
        <v>13</v>
      </c>
      <c r="F441">
        <v>10018</v>
      </c>
      <c r="G441" t="s">
        <v>4</v>
      </c>
    </row>
    <row r="442" spans="1:7" x14ac:dyDescent="0.3">
      <c r="A442" t="s">
        <v>5244</v>
      </c>
      <c r="B442" t="s">
        <v>3262</v>
      </c>
      <c r="C442" t="s">
        <v>3263</v>
      </c>
      <c r="D442" t="s">
        <v>119</v>
      </c>
      <c r="E442" t="s">
        <v>3</v>
      </c>
      <c r="F442">
        <v>90017</v>
      </c>
      <c r="G442" t="s">
        <v>4</v>
      </c>
    </row>
    <row r="443" spans="1:7" x14ac:dyDescent="0.3">
      <c r="A443" t="s">
        <v>5245</v>
      </c>
      <c r="B443" t="s">
        <v>2125</v>
      </c>
      <c r="C443" t="s">
        <v>3271</v>
      </c>
      <c r="D443" t="s">
        <v>536</v>
      </c>
      <c r="E443" t="s">
        <v>412</v>
      </c>
      <c r="F443">
        <v>32801</v>
      </c>
      <c r="G443" t="s">
        <v>4</v>
      </c>
    </row>
    <row r="444" spans="1:7" x14ac:dyDescent="0.3">
      <c r="A444" t="s">
        <v>5246</v>
      </c>
      <c r="B444" t="s">
        <v>3278</v>
      </c>
      <c r="C444" t="s">
        <v>3279</v>
      </c>
      <c r="D444" t="s">
        <v>2</v>
      </c>
      <c r="E444" t="s">
        <v>3</v>
      </c>
      <c r="F444">
        <v>94114</v>
      </c>
      <c r="G444" t="s">
        <v>4</v>
      </c>
    </row>
    <row r="445" spans="1:7" x14ac:dyDescent="0.3">
      <c r="A445" t="s">
        <v>5247</v>
      </c>
      <c r="B445" t="s">
        <v>3287</v>
      </c>
      <c r="C445" t="s">
        <v>3288</v>
      </c>
      <c r="D445" t="s">
        <v>2178</v>
      </c>
      <c r="E445" t="s">
        <v>2179</v>
      </c>
      <c r="F445">
        <v>20007</v>
      </c>
      <c r="G445" t="s">
        <v>4</v>
      </c>
    </row>
    <row r="446" spans="1:7" x14ac:dyDescent="0.3">
      <c r="A446" t="s">
        <v>5248</v>
      </c>
      <c r="B446" t="s">
        <v>3296</v>
      </c>
      <c r="C446" t="s">
        <v>3297</v>
      </c>
      <c r="D446" t="s">
        <v>411</v>
      </c>
      <c r="E446" t="s">
        <v>412</v>
      </c>
      <c r="F446">
        <v>33132</v>
      </c>
      <c r="G446" t="s">
        <v>4</v>
      </c>
    </row>
    <row r="447" spans="1:7" x14ac:dyDescent="0.3">
      <c r="A447" t="s">
        <v>5249</v>
      </c>
      <c r="B447" t="s">
        <v>3303</v>
      </c>
      <c r="C447" t="s">
        <v>3304</v>
      </c>
      <c r="D447" t="s">
        <v>295</v>
      </c>
      <c r="E447" t="s">
        <v>296</v>
      </c>
      <c r="F447">
        <v>60601</v>
      </c>
      <c r="G447" t="s">
        <v>4</v>
      </c>
    </row>
    <row r="448" spans="1:7" x14ac:dyDescent="0.3">
      <c r="A448" t="s">
        <v>5250</v>
      </c>
      <c r="B448" t="s">
        <v>5302</v>
      </c>
      <c r="C448" t="s">
        <v>3311</v>
      </c>
      <c r="D448" t="s">
        <v>968</v>
      </c>
      <c r="E448" t="s">
        <v>969</v>
      </c>
      <c r="F448">
        <v>97209</v>
      </c>
      <c r="G448" t="s">
        <v>4</v>
      </c>
    </row>
    <row r="449" spans="1:7" x14ac:dyDescent="0.3">
      <c r="A449" t="s">
        <v>5251</v>
      </c>
      <c r="B449" t="s">
        <v>1004</v>
      </c>
      <c r="C449" t="s">
        <v>3318</v>
      </c>
      <c r="D449" t="s">
        <v>138</v>
      </c>
      <c r="E449" t="s">
        <v>139</v>
      </c>
      <c r="F449">
        <v>80202</v>
      </c>
      <c r="G449" t="s">
        <v>4</v>
      </c>
    </row>
    <row r="450" spans="1:7" x14ac:dyDescent="0.3">
      <c r="A450" t="s">
        <v>5252</v>
      </c>
      <c r="B450" t="s">
        <v>3325</v>
      </c>
      <c r="C450" t="s">
        <v>3326</v>
      </c>
      <c r="D450" t="s">
        <v>2</v>
      </c>
      <c r="E450" t="s">
        <v>3</v>
      </c>
      <c r="F450">
        <v>94111</v>
      </c>
      <c r="G450" t="s">
        <v>4</v>
      </c>
    </row>
    <row r="451" spans="1:7" x14ac:dyDescent="0.3">
      <c r="A451" t="s">
        <v>5253</v>
      </c>
      <c r="B451" t="s">
        <v>3333</v>
      </c>
      <c r="C451" t="s">
        <v>3334</v>
      </c>
      <c r="D451" t="s">
        <v>119</v>
      </c>
      <c r="E451" t="s">
        <v>3</v>
      </c>
      <c r="F451">
        <v>90069</v>
      </c>
      <c r="G451" t="s">
        <v>4</v>
      </c>
    </row>
    <row r="452" spans="1:7" x14ac:dyDescent="0.3">
      <c r="A452" t="s">
        <v>5254</v>
      </c>
      <c r="B452" t="s">
        <v>3343</v>
      </c>
      <c r="C452" t="s">
        <v>5358</v>
      </c>
      <c r="D452" t="s">
        <v>3340</v>
      </c>
      <c r="E452" t="s">
        <v>3341</v>
      </c>
      <c r="F452">
        <v>99501</v>
      </c>
      <c r="G452" t="s">
        <v>4</v>
      </c>
    </row>
    <row r="453" spans="1:7" x14ac:dyDescent="0.3">
      <c r="A453" t="s">
        <v>5255</v>
      </c>
      <c r="B453" t="s">
        <v>3351</v>
      </c>
      <c r="C453" t="s">
        <v>3352</v>
      </c>
      <c r="D453" t="s">
        <v>2178</v>
      </c>
      <c r="E453" t="s">
        <v>2179</v>
      </c>
      <c r="F453">
        <v>20036</v>
      </c>
      <c r="G453" t="s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EF2D-7727-4DE4-AF7B-CEFFA70FDB4E}">
  <dimension ref="A3:C7"/>
  <sheetViews>
    <sheetView topLeftCell="A2" workbookViewId="0">
      <selection activeCell="A12" sqref="A12:C12"/>
    </sheetView>
  </sheetViews>
  <sheetFormatPr defaultRowHeight="14.4" x14ac:dyDescent="0.3"/>
  <cols>
    <col min="1" max="1" width="20.21875" bestFit="1" customWidth="1"/>
    <col min="2" max="2" width="19.6640625" bestFit="1" customWidth="1"/>
    <col min="3" max="3" width="19.44140625" bestFit="1" customWidth="1"/>
  </cols>
  <sheetData>
    <row r="3" spans="1:3" x14ac:dyDescent="0.3">
      <c r="A3" s="8" t="s">
        <v>5362</v>
      </c>
      <c r="B3" t="s">
        <v>5359</v>
      </c>
      <c r="C3" t="s">
        <v>5367</v>
      </c>
    </row>
    <row r="4" spans="1:3" x14ac:dyDescent="0.3">
      <c r="A4" s="9" t="s">
        <v>3396</v>
      </c>
      <c r="B4" s="14">
        <v>8878450</v>
      </c>
      <c r="C4">
        <v>88</v>
      </c>
    </row>
    <row r="5" spans="1:3" x14ac:dyDescent="0.3">
      <c r="A5" s="9" t="s">
        <v>3394</v>
      </c>
      <c r="B5" s="14">
        <v>5971781.71</v>
      </c>
      <c r="C5">
        <v>226</v>
      </c>
    </row>
    <row r="6" spans="1:3" x14ac:dyDescent="0.3">
      <c r="A6" s="9" t="s">
        <v>3397</v>
      </c>
      <c r="B6" s="14">
        <v>4320</v>
      </c>
      <c r="C6">
        <v>31</v>
      </c>
    </row>
    <row r="7" spans="1:3" x14ac:dyDescent="0.3">
      <c r="A7" s="9" t="s">
        <v>3395</v>
      </c>
      <c r="B7" s="14">
        <v>15530900.5</v>
      </c>
      <c r="C7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F081-8193-4D86-B923-894BD70943BD}">
  <dimension ref="A3:B7"/>
  <sheetViews>
    <sheetView workbookViewId="0">
      <selection activeCell="A4" sqref="A4"/>
    </sheetView>
  </sheetViews>
  <sheetFormatPr defaultRowHeight="14.4" x14ac:dyDescent="0.3"/>
  <cols>
    <col min="1" max="1" width="18.33203125" bestFit="1" customWidth="1"/>
    <col min="2" max="2" width="19.6640625" bestFit="1" customWidth="1"/>
  </cols>
  <sheetData>
    <row r="3" spans="1:2" x14ac:dyDescent="0.3">
      <c r="A3" s="8" t="s">
        <v>5361</v>
      </c>
      <c r="B3" t="s">
        <v>5359</v>
      </c>
    </row>
    <row r="4" spans="1:2" x14ac:dyDescent="0.3">
      <c r="A4" s="9" t="s">
        <v>3399</v>
      </c>
      <c r="B4">
        <v>12026166.800000001</v>
      </c>
    </row>
    <row r="5" spans="1:2" x14ac:dyDescent="0.3">
      <c r="A5" s="9" t="s">
        <v>3398</v>
      </c>
      <c r="B5">
        <v>18058560.41</v>
      </c>
    </row>
    <row r="6" spans="1:2" x14ac:dyDescent="0.3">
      <c r="A6" s="9" t="s">
        <v>3400</v>
      </c>
      <c r="B6">
        <v>290200</v>
      </c>
    </row>
    <row r="7" spans="1:2" x14ac:dyDescent="0.3">
      <c r="A7" s="9" t="s">
        <v>3401</v>
      </c>
      <c r="B7">
        <v>10525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D25B-667A-44DC-AFBD-84041EA1C11D}">
  <dimension ref="A3:B13"/>
  <sheetViews>
    <sheetView topLeftCell="A2" workbookViewId="0">
      <selection activeCell="A4" sqref="A4"/>
    </sheetView>
  </sheetViews>
  <sheetFormatPr defaultRowHeight="14.4" x14ac:dyDescent="0.3"/>
  <cols>
    <col min="1" max="1" width="25.77734375" bestFit="1" customWidth="1"/>
    <col min="2" max="2" width="19.6640625" bestFit="1" customWidth="1"/>
    <col min="3" max="3" width="30.33203125" bestFit="1" customWidth="1"/>
    <col min="4" max="4" width="18.88671875" bestFit="1" customWidth="1"/>
  </cols>
  <sheetData>
    <row r="3" spans="1:2" x14ac:dyDescent="0.3">
      <c r="A3" s="8" t="s">
        <v>5364</v>
      </c>
      <c r="B3" t="s">
        <v>5359</v>
      </c>
    </row>
    <row r="4" spans="1:2" x14ac:dyDescent="0.3">
      <c r="A4" s="9" t="s">
        <v>1771</v>
      </c>
      <c r="B4">
        <v>445000</v>
      </c>
    </row>
    <row r="5" spans="1:2" x14ac:dyDescent="0.3">
      <c r="A5" s="9" t="s">
        <v>5259</v>
      </c>
      <c r="B5">
        <v>613000</v>
      </c>
    </row>
    <row r="6" spans="1:2" x14ac:dyDescent="0.3">
      <c r="A6" s="9" t="s">
        <v>5321</v>
      </c>
      <c r="B6">
        <v>422000</v>
      </c>
    </row>
    <row r="7" spans="1:2" x14ac:dyDescent="0.3">
      <c r="A7" s="9" t="s">
        <v>133</v>
      </c>
      <c r="B7" s="14">
        <v>488000.25</v>
      </c>
    </row>
    <row r="8" spans="1:2" x14ac:dyDescent="0.3">
      <c r="A8" s="9" t="s">
        <v>2972</v>
      </c>
      <c r="B8">
        <v>643000</v>
      </c>
    </row>
    <row r="9" spans="1:2" x14ac:dyDescent="0.3">
      <c r="A9" s="9" t="s">
        <v>112</v>
      </c>
      <c r="B9" s="14">
        <v>613765.5</v>
      </c>
    </row>
    <row r="10" spans="1:2" x14ac:dyDescent="0.3">
      <c r="A10" s="9" t="s">
        <v>5348</v>
      </c>
      <c r="B10">
        <v>533000</v>
      </c>
    </row>
    <row r="11" spans="1:2" x14ac:dyDescent="0.3">
      <c r="A11" s="9" t="s">
        <v>2948</v>
      </c>
      <c r="B11">
        <v>391650</v>
      </c>
    </row>
    <row r="12" spans="1:2" x14ac:dyDescent="0.3">
      <c r="A12" s="9" t="s">
        <v>502</v>
      </c>
      <c r="B12">
        <v>529650</v>
      </c>
    </row>
    <row r="13" spans="1:2" x14ac:dyDescent="0.3">
      <c r="A13" s="9" t="s">
        <v>2548</v>
      </c>
      <c r="B13">
        <v>636000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A5AC-90AF-42B4-96ED-C1B9A32D1BFF}">
  <dimension ref="A3:D15"/>
  <sheetViews>
    <sheetView tabSelected="1" workbookViewId="0">
      <selection activeCell="H10" sqref="H10"/>
    </sheetView>
  </sheetViews>
  <sheetFormatPr defaultRowHeight="14.4" x14ac:dyDescent="0.3"/>
  <cols>
    <col min="1" max="1" width="23.77734375" bestFit="1" customWidth="1"/>
    <col min="2" max="2" width="14.88671875" bestFit="1" customWidth="1"/>
    <col min="3" max="3" width="4.77734375" bestFit="1" customWidth="1"/>
    <col min="4" max="4" width="10.77734375" bestFit="1" customWidth="1"/>
    <col min="5" max="5" width="27.109375" bestFit="1" customWidth="1"/>
    <col min="6" max="6" width="24.44140625" bestFit="1" customWidth="1"/>
    <col min="7" max="7" width="31.88671875" bestFit="1" customWidth="1"/>
    <col min="8" max="8" width="10" bestFit="1" customWidth="1"/>
    <col min="9" max="9" width="4" bestFit="1" customWidth="1"/>
    <col min="10" max="10" width="11" bestFit="1" customWidth="1"/>
    <col min="11" max="12" width="12" bestFit="1" customWidth="1"/>
    <col min="13" max="13" width="13.6640625" bestFit="1" customWidth="1"/>
    <col min="14" max="14" width="12" bestFit="1" customWidth="1"/>
    <col min="15" max="15" width="9.88671875" bestFit="1" customWidth="1"/>
    <col min="16" max="16" width="9.21875" bestFit="1" customWidth="1"/>
    <col min="17" max="17" width="12.5546875" bestFit="1" customWidth="1"/>
    <col min="18" max="18" width="12" bestFit="1" customWidth="1"/>
  </cols>
  <sheetData>
    <row r="3" spans="1:4" x14ac:dyDescent="0.3">
      <c r="A3" s="8" t="s">
        <v>5363</v>
      </c>
      <c r="B3" s="8" t="s">
        <v>5366</v>
      </c>
    </row>
    <row r="4" spans="1:4" x14ac:dyDescent="0.3">
      <c r="A4" s="8" t="s">
        <v>5368</v>
      </c>
      <c r="B4" t="s">
        <v>4803</v>
      </c>
      <c r="C4" t="s">
        <v>4802</v>
      </c>
      <c r="D4" t="s">
        <v>5360</v>
      </c>
    </row>
    <row r="5" spans="1:4" x14ac:dyDescent="0.3">
      <c r="A5" s="9" t="s">
        <v>3030</v>
      </c>
      <c r="C5">
        <v>2</v>
      </c>
      <c r="D5">
        <v>2</v>
      </c>
    </row>
    <row r="6" spans="1:4" x14ac:dyDescent="0.3">
      <c r="A6" s="9" t="s">
        <v>755</v>
      </c>
      <c r="B6">
        <v>2</v>
      </c>
      <c r="D6">
        <v>2</v>
      </c>
    </row>
    <row r="7" spans="1:4" x14ac:dyDescent="0.3">
      <c r="A7" s="9" t="s">
        <v>2825</v>
      </c>
      <c r="C7">
        <v>2</v>
      </c>
      <c r="D7">
        <v>2</v>
      </c>
    </row>
    <row r="8" spans="1:4" x14ac:dyDescent="0.3">
      <c r="A8" s="9" t="s">
        <v>3049</v>
      </c>
      <c r="B8">
        <v>2</v>
      </c>
      <c r="D8">
        <v>2</v>
      </c>
    </row>
    <row r="9" spans="1:4" x14ac:dyDescent="0.3">
      <c r="A9" s="9" t="s">
        <v>671</v>
      </c>
      <c r="C9">
        <v>2</v>
      </c>
      <c r="D9">
        <v>2</v>
      </c>
    </row>
    <row r="10" spans="1:4" x14ac:dyDescent="0.3">
      <c r="A10" s="9" t="s">
        <v>2518</v>
      </c>
      <c r="B10">
        <v>2</v>
      </c>
      <c r="C10">
        <v>1</v>
      </c>
      <c r="D10">
        <v>3</v>
      </c>
    </row>
    <row r="11" spans="1:4" x14ac:dyDescent="0.3">
      <c r="A11" s="9" t="s">
        <v>4721</v>
      </c>
      <c r="C11">
        <v>3</v>
      </c>
      <c r="D11">
        <v>3</v>
      </c>
    </row>
    <row r="12" spans="1:4" x14ac:dyDescent="0.3">
      <c r="A12" s="9" t="s">
        <v>838</v>
      </c>
      <c r="B12">
        <v>1</v>
      </c>
      <c r="C12">
        <v>2</v>
      </c>
      <c r="D12">
        <v>3</v>
      </c>
    </row>
    <row r="13" spans="1:4" x14ac:dyDescent="0.3">
      <c r="A13" s="9" t="s">
        <v>4702</v>
      </c>
      <c r="B13">
        <v>3</v>
      </c>
      <c r="D13">
        <v>3</v>
      </c>
    </row>
    <row r="14" spans="1:4" x14ac:dyDescent="0.3">
      <c r="A14" s="9" t="s">
        <v>2510</v>
      </c>
      <c r="B14">
        <v>1</v>
      </c>
      <c r="C14">
        <v>2</v>
      </c>
      <c r="D14">
        <v>3</v>
      </c>
    </row>
    <row r="15" spans="1:4" x14ac:dyDescent="0.3">
      <c r="A15" s="9" t="s">
        <v>5360</v>
      </c>
      <c r="B15">
        <v>11</v>
      </c>
      <c r="C15">
        <v>14</v>
      </c>
      <c r="D15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37EB7F79-FA20-4C09-8477-7E17373E80C0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FE4F4FA3-7F4D-46A5-851F-4A808A0C3A28}">
  <ds:schemaRefs/>
</ds:datastoreItem>
</file>

<file path=customXml/itemProps3.xml><?xml version="1.0" encoding="utf-8"?>
<ds:datastoreItem xmlns:ds="http://schemas.openxmlformats.org/officeDocument/2006/customXml" ds:itemID="{B814482B-B812-457C-BE83-F64C370A52E7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357D4CAE-E3FC-49AB-B4F7-ACD264E52992}">
  <ds:schemaRefs/>
</ds:datastoreItem>
</file>

<file path=customXml/itemProps5.xml><?xml version="1.0" encoding="utf-8"?>
<ds:datastoreItem xmlns:ds="http://schemas.openxmlformats.org/officeDocument/2006/customXml" ds:itemID="{EF38D45E-C020-4DF8-AAA0-536740CB94D5}">
  <ds:schemaRefs/>
</ds:datastoreItem>
</file>

<file path=customXml/itemProps6.xml><?xml version="1.0" encoding="utf-8"?>
<ds:datastoreItem xmlns:ds="http://schemas.openxmlformats.org/officeDocument/2006/customXml" ds:itemID="{EAE9FA3D-AF42-4148-A9A6-EE8278B4C3C7}">
  <ds:schemaRefs/>
</ds:datastoreItem>
</file>

<file path=customXml/itemProps7.xml><?xml version="1.0" encoding="utf-8"?>
<ds:datastoreItem xmlns:ds="http://schemas.openxmlformats.org/officeDocument/2006/customXml" ds:itemID="{DE2E8A03-B3EF-4855-859E-880A0DA9E310}">
  <ds:schemaRefs/>
</ds:datastoreItem>
</file>

<file path=customXml/itemProps8.xml><?xml version="1.0" encoding="utf-8"?>
<ds:datastoreItem xmlns:ds="http://schemas.openxmlformats.org/officeDocument/2006/customXml" ds:itemID="{8E7C5A98-6450-42BA-9251-1067362B2342}">
  <ds:schemaRefs/>
</ds:datastoreItem>
</file>

<file path=customXml/itemProps9.xml><?xml version="1.0" encoding="utf-8"?>
<ds:datastoreItem xmlns:ds="http://schemas.openxmlformats.org/officeDocument/2006/customXml" ds:itemID="{71F2DAC1-8782-403F-AFB8-86E67167E368}">
  <ds:schemaRefs/>
</ds:datastoreItem>
</file>

<file path=customXml/itemProps10.xml><?xml version="1.0" encoding="utf-8"?>
<ds:datastoreItem xmlns:ds="http://schemas.openxmlformats.org/officeDocument/2006/customXml" ds:itemID="{469C931A-8962-4AAB-958B-1C2B4F26B3B3}">
  <ds:schemaRefs/>
</ds:datastoreItem>
</file>

<file path=customXml/itemProps11.xml><?xml version="1.0" encoding="utf-8"?>
<ds:datastoreItem xmlns:ds="http://schemas.openxmlformats.org/officeDocument/2006/customXml" ds:itemID="{31252B6C-69FD-40FA-9286-49504825CDD4}">
  <ds:schemaRefs/>
</ds:datastoreItem>
</file>

<file path=customXml/itemProps12.xml><?xml version="1.0" encoding="utf-8"?>
<ds:datastoreItem xmlns:ds="http://schemas.openxmlformats.org/officeDocument/2006/customXml" ds:itemID="{A88EABAC-48B7-41AE-AE54-D884D50C4540}">
  <ds:schemaRefs/>
</ds:datastoreItem>
</file>

<file path=customXml/itemProps13.xml><?xml version="1.0" encoding="utf-8"?>
<ds:datastoreItem xmlns:ds="http://schemas.openxmlformats.org/officeDocument/2006/customXml" ds:itemID="{F4432DBE-A456-4739-8A86-961378DF4612}">
  <ds:schemaRefs/>
</ds:datastoreItem>
</file>

<file path=customXml/itemProps14.xml><?xml version="1.0" encoding="utf-8"?>
<ds:datastoreItem xmlns:ds="http://schemas.openxmlformats.org/officeDocument/2006/customXml" ds:itemID="{7292F1B6-F42D-4306-A807-DFDC9C82DB3F}">
  <ds:schemaRefs/>
</ds:datastoreItem>
</file>

<file path=customXml/itemProps15.xml><?xml version="1.0" encoding="utf-8"?>
<ds:datastoreItem xmlns:ds="http://schemas.openxmlformats.org/officeDocument/2006/customXml" ds:itemID="{ED5345BD-28CF-4F41-A89C-559115E5CC0D}">
  <ds:schemaRefs/>
</ds:datastoreItem>
</file>

<file path=customXml/itemProps16.xml><?xml version="1.0" encoding="utf-8"?>
<ds:datastoreItem xmlns:ds="http://schemas.openxmlformats.org/officeDocument/2006/customXml" ds:itemID="{DBCEC57A-435E-4B5B-8318-7289C43CFB12}">
  <ds:schemaRefs/>
</ds:datastoreItem>
</file>

<file path=customXml/itemProps17.xml><?xml version="1.0" encoding="utf-8"?>
<ds:datastoreItem xmlns:ds="http://schemas.openxmlformats.org/officeDocument/2006/customXml" ds:itemID="{B18C290F-2D7C-433D-875C-C0DEFA4E8112}">
  <ds:schemaRefs/>
</ds:datastoreItem>
</file>

<file path=customXml/itemProps18.xml><?xml version="1.0" encoding="utf-8"?>
<ds:datastoreItem xmlns:ds="http://schemas.openxmlformats.org/officeDocument/2006/customXml" ds:itemID="{49184556-56B7-4258-96F8-A013AD2D8822}">
  <ds:schemaRefs/>
</ds:datastoreItem>
</file>

<file path=customXml/itemProps19.xml><?xml version="1.0" encoding="utf-8"?>
<ds:datastoreItem xmlns:ds="http://schemas.openxmlformats.org/officeDocument/2006/customXml" ds:itemID="{0939B2BC-F81B-4009-91EC-5E11F7BE7A59}">
  <ds:schemaRefs/>
</ds:datastoreItem>
</file>

<file path=customXml/itemProps20.xml><?xml version="1.0" encoding="utf-8"?>
<ds:datastoreItem xmlns:ds="http://schemas.openxmlformats.org/officeDocument/2006/customXml" ds:itemID="{682E1B48-3E18-4F91-BA5F-6AC725EF0157}">
  <ds:schemaRefs/>
</ds:datastoreItem>
</file>

<file path=customXml/itemProps21.xml><?xml version="1.0" encoding="utf-8"?>
<ds:datastoreItem xmlns:ds="http://schemas.openxmlformats.org/officeDocument/2006/customXml" ds:itemID="{28A7B5F6-D9A6-4754-847B-4D7D852D63D2}">
  <ds:schemaRefs/>
</ds:datastoreItem>
</file>

<file path=customXml/itemProps22.xml><?xml version="1.0" encoding="utf-8"?>
<ds:datastoreItem xmlns:ds="http://schemas.openxmlformats.org/officeDocument/2006/customXml" ds:itemID="{22D57F64-9D0E-4E23-8EB5-8B5A33DDA11A}">
  <ds:schemaRefs/>
</ds:datastoreItem>
</file>

<file path=customXml/itemProps23.xml><?xml version="1.0" encoding="utf-8"?>
<ds:datastoreItem xmlns:ds="http://schemas.openxmlformats.org/officeDocument/2006/customXml" ds:itemID="{F453339F-D128-4441-9BBE-18F47739FA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Finance Agreements</vt:lpstr>
      <vt:lpstr>Finance</vt:lpstr>
      <vt:lpstr>Borrow</vt:lpstr>
      <vt:lpstr>Insurance</vt:lpstr>
      <vt:lpstr>Frequency Vs sum of loan amount</vt:lpstr>
      <vt:lpstr>StatusVs borrid vs loan amount</vt:lpstr>
      <vt:lpstr>Company vs amount Status</vt:lpstr>
      <vt:lpstr>Name vs notice vs agreement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Santhiya L</cp:lastModifiedBy>
  <dcterms:modified xsi:type="dcterms:W3CDTF">2025-12-24T14:21:27Z</dcterms:modified>
</cp:coreProperties>
</file>