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2f808deee93ef/Documents/"/>
    </mc:Choice>
  </mc:AlternateContent>
  <xr:revisionPtr revIDLastSave="0" documentId="8_{B63D54CD-3C0C-4E8C-A1E1-42D2BD19C45F}" xr6:coauthVersionLast="47" xr6:coauthVersionMax="47" xr10:uidLastSave="{00000000-0000-0000-0000-000000000000}"/>
  <bookViews>
    <workbookView xWindow="-108" yWindow="-108" windowWidth="23256" windowHeight="12456" xr2:uid="{AACE4712-4AF4-40B7-99CC-6EF6609AFA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<sst xmlns="http://schemas.openxmlformats.org/spreadsheetml/2006/main" count="18" uniqueCount="18">
  <si>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country</t>
  </si>
  <si>
    <t>Switzerland</t>
  </si>
  <si>
    <t>Chile</t>
  </si>
  <si>
    <t>China</t>
  </si>
  <si>
    <t>60µ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</si>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</sst>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5A0C4745-AC8D-4E0D-83C5-766CD1BA99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6335488551733"/>
          <c:y val="5.5991041433370664E-2"/>
          <c:w val="0.82879371785843847"/>
          <c:h val="0.71183923957993489"/>
        </c:manualLayout>
      </c:layout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Sheet1!$B$1:$BH$1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5-4D53-908E-3689FF337093}"/>
            </c:ext>
          </c:extLst>
        </c:ser>
        <c:ser>
          <c:idx val="1"/>
          <c:order val="1"/>
          <c:tx>
            <c:v>swizterland people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5-4D53-908E-3689FF337093}"/>
            </c:ext>
          </c:extLst>
        </c:ser>
        <c:ser>
          <c:idx val="2"/>
          <c:order val="2"/>
          <c:tx>
            <c:v>chile peoples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Sheet1!$B$3:$BH$3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3.7199999999999997E-2</c:v>
                </c:pt>
                <c:pt idx="26">
                  <c:v>0.104</c:v>
                </c:pt>
                <c:pt idx="27">
                  <c:v>0.26600000000000001</c:v>
                </c:pt>
                <c:pt idx="28">
                  <c:v>0.46800000000000003</c:v>
                </c:pt>
                <c:pt idx="29">
                  <c:v>0.60899999999999999</c:v>
                </c:pt>
                <c:pt idx="30">
                  <c:v>0.81399999999999995</c:v>
                </c:pt>
                <c:pt idx="31">
                  <c:v>1.37</c:v>
                </c:pt>
                <c:pt idx="32">
                  <c:v>2.19</c:v>
                </c:pt>
                <c:pt idx="33">
                  <c:v>2.77</c:v>
                </c:pt>
                <c:pt idx="34">
                  <c:v>6.43</c:v>
                </c:pt>
                <c:pt idx="35">
                  <c:v>14.9</c:v>
                </c:pt>
                <c:pt idx="36">
                  <c:v>22.2</c:v>
                </c:pt>
                <c:pt idx="37">
                  <c:v>32.9</c:v>
                </c:pt>
                <c:pt idx="38">
                  <c:v>39.799999999999997</c:v>
                </c:pt>
                <c:pt idx="39">
                  <c:v>45.8</c:v>
                </c:pt>
                <c:pt idx="40">
                  <c:v>57.8</c:v>
                </c:pt>
                <c:pt idx="41">
                  <c:v>65.3</c:v>
                </c:pt>
                <c:pt idx="42">
                  <c:v>76.2</c:v>
                </c:pt>
                <c:pt idx="43">
                  <c:v>84.6</c:v>
                </c:pt>
                <c:pt idx="44">
                  <c:v>88.8</c:v>
                </c:pt>
                <c:pt idx="45">
                  <c:v>97.7</c:v>
                </c:pt>
                <c:pt idx="46">
                  <c:v>117</c:v>
                </c:pt>
                <c:pt idx="47">
                  <c:v>130</c:v>
                </c:pt>
                <c:pt idx="48">
                  <c:v>138</c:v>
                </c:pt>
                <c:pt idx="49">
                  <c:v>135</c:v>
                </c:pt>
                <c:pt idx="50">
                  <c:v>134</c:v>
                </c:pt>
                <c:pt idx="51">
                  <c:v>130</c:v>
                </c:pt>
                <c:pt idx="52">
                  <c:v>129</c:v>
                </c:pt>
                <c:pt idx="53">
                  <c:v>125</c:v>
                </c:pt>
                <c:pt idx="54">
                  <c:v>135</c:v>
                </c:pt>
                <c:pt idx="55">
                  <c:v>132</c:v>
                </c:pt>
                <c:pt idx="56">
                  <c:v>130</c:v>
                </c:pt>
                <c:pt idx="57">
                  <c:v>136</c:v>
                </c:pt>
                <c:pt idx="5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5-4D53-908E-3689FF337093}"/>
            </c:ext>
          </c:extLst>
        </c:ser>
        <c:ser>
          <c:idx val="3"/>
          <c:order val="3"/>
          <c:tx>
            <c:v>china people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Sheet1!$B$4:$BH$4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2.9E-4</c:v>
                </c:pt>
                <c:pt idx="25">
                  <c:v>8.5999999999999998E-4</c:v>
                </c:pt>
                <c:pt idx="26">
                  <c:v>1.5900000000000001E-3</c:v>
                </c:pt>
                <c:pt idx="27">
                  <c:v>4.0600000000000002E-3</c:v>
                </c:pt>
                <c:pt idx="28">
                  <c:v>1.49E-2</c:v>
                </c:pt>
                <c:pt idx="29">
                  <c:v>5.3400000000000003E-2</c:v>
                </c:pt>
                <c:pt idx="30">
                  <c:v>0.13</c:v>
                </c:pt>
                <c:pt idx="31">
                  <c:v>0.29799999999999999</c:v>
                </c:pt>
                <c:pt idx="32">
                  <c:v>0.55800000000000005</c:v>
                </c:pt>
                <c:pt idx="33">
                  <c:v>1.07</c:v>
                </c:pt>
                <c:pt idx="34">
                  <c:v>1.91</c:v>
                </c:pt>
                <c:pt idx="35">
                  <c:v>3.45</c:v>
                </c:pt>
                <c:pt idx="36">
                  <c:v>6.74</c:v>
                </c:pt>
                <c:pt idx="37">
                  <c:v>11.4</c:v>
                </c:pt>
                <c:pt idx="38">
                  <c:v>16.100000000000001</c:v>
                </c:pt>
                <c:pt idx="39">
                  <c:v>20.9</c:v>
                </c:pt>
                <c:pt idx="40">
                  <c:v>25.8</c:v>
                </c:pt>
                <c:pt idx="41">
                  <c:v>30.1</c:v>
                </c:pt>
                <c:pt idx="42">
                  <c:v>35.1</c:v>
                </c:pt>
                <c:pt idx="43">
                  <c:v>41.4</c:v>
                </c:pt>
                <c:pt idx="44">
                  <c:v>48.2</c:v>
                </c:pt>
                <c:pt idx="45">
                  <c:v>55.8</c:v>
                </c:pt>
                <c:pt idx="46">
                  <c:v>63.7</c:v>
                </c:pt>
                <c:pt idx="47">
                  <c:v>72.7</c:v>
                </c:pt>
                <c:pt idx="48">
                  <c:v>81.400000000000006</c:v>
                </c:pt>
                <c:pt idx="49">
                  <c:v>89.3</c:v>
                </c:pt>
                <c:pt idx="50">
                  <c:v>92.8</c:v>
                </c:pt>
                <c:pt idx="51">
                  <c:v>92.7</c:v>
                </c:pt>
                <c:pt idx="52">
                  <c:v>97.4</c:v>
                </c:pt>
                <c:pt idx="53">
                  <c:v>104</c:v>
                </c:pt>
                <c:pt idx="54">
                  <c:v>116</c:v>
                </c:pt>
                <c:pt idx="55">
                  <c:v>123</c:v>
                </c:pt>
                <c:pt idx="56">
                  <c:v>121</c:v>
                </c:pt>
                <c:pt idx="57">
                  <c:v>122</c:v>
                </c:pt>
                <c:pt idx="5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5-4D53-908E-3689FF337093}"/>
            </c:ext>
          </c:extLst>
        </c:ser>
        <c:ser>
          <c:idx val="4"/>
          <c:order val="4"/>
          <c:tx>
            <c:v>germany people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Sheet1!$B$2:$BH$2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8.3699999999999997E-2</c:v>
                </c:pt>
                <c:pt idx="24">
                  <c:v>0.46700000000000003</c:v>
                </c:pt>
                <c:pt idx="25">
                  <c:v>1.0900000000000001</c:v>
                </c:pt>
                <c:pt idx="26">
                  <c:v>1.86</c:v>
                </c:pt>
                <c:pt idx="27">
                  <c:v>2.57</c:v>
                </c:pt>
                <c:pt idx="28">
                  <c:v>3.13</c:v>
                </c:pt>
                <c:pt idx="29">
                  <c:v>3.72</c:v>
                </c:pt>
                <c:pt idx="30">
                  <c:v>4.75</c:v>
                </c:pt>
                <c:pt idx="31">
                  <c:v>6.35</c:v>
                </c:pt>
                <c:pt idx="32">
                  <c:v>9.3699999999999992</c:v>
                </c:pt>
                <c:pt idx="33">
                  <c:v>14.7</c:v>
                </c:pt>
                <c:pt idx="34">
                  <c:v>23.9</c:v>
                </c:pt>
                <c:pt idx="35">
                  <c:v>42.8</c:v>
                </c:pt>
                <c:pt idx="36">
                  <c:v>64.599999999999994</c:v>
                </c:pt>
                <c:pt idx="37">
                  <c:v>73</c:v>
                </c:pt>
                <c:pt idx="38">
                  <c:v>78.8</c:v>
                </c:pt>
                <c:pt idx="39">
                  <c:v>84.4</c:v>
                </c:pt>
                <c:pt idx="40">
                  <c:v>85</c:v>
                </c:pt>
                <c:pt idx="41">
                  <c:v>92</c:v>
                </c:pt>
                <c:pt idx="42">
                  <c:v>99.5</c:v>
                </c:pt>
                <c:pt idx="43">
                  <c:v>109</c:v>
                </c:pt>
                <c:pt idx="44">
                  <c:v>116</c:v>
                </c:pt>
                <c:pt idx="45">
                  <c:v>121</c:v>
                </c:pt>
                <c:pt idx="46">
                  <c:v>123</c:v>
                </c:pt>
                <c:pt idx="47">
                  <c:v>127</c:v>
                </c:pt>
                <c:pt idx="48">
                  <c:v>132</c:v>
                </c:pt>
                <c:pt idx="49">
                  <c:v>137</c:v>
                </c:pt>
                <c:pt idx="50">
                  <c:v>136</c:v>
                </c:pt>
                <c:pt idx="51">
                  <c:v>136</c:v>
                </c:pt>
                <c:pt idx="52">
                  <c:v>134</c:v>
                </c:pt>
                <c:pt idx="53">
                  <c:v>131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123</c:v>
                </c:pt>
                <c:pt idx="58">
                  <c:v>120</c:v>
                </c:pt>
              </c:numCache>
            </c:numRef>
          </c:cat>
          <c:val>
            <c:numRef>
              <c:f>Sheet1!$B$17:$BH$17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1.39E-3</c:v>
                </c:pt>
                <c:pt idx="22">
                  <c:v>3.0599999999999999E-2</c:v>
                </c:pt>
                <c:pt idx="23">
                  <c:v>6.2399999999999997E-2</c:v>
                </c:pt>
                <c:pt idx="24">
                  <c:v>0.126</c:v>
                </c:pt>
                <c:pt idx="25">
                  <c:v>0.20699999999999999</c:v>
                </c:pt>
                <c:pt idx="26">
                  <c:v>0.34300000000000003</c:v>
                </c:pt>
                <c:pt idx="27">
                  <c:v>0.66700000000000004</c:v>
                </c:pt>
                <c:pt idx="28">
                  <c:v>1.21</c:v>
                </c:pt>
                <c:pt idx="29">
                  <c:v>2.2000000000000002</c:v>
                </c:pt>
                <c:pt idx="30">
                  <c:v>3.08</c:v>
                </c:pt>
                <c:pt idx="31">
                  <c:v>4.59</c:v>
                </c:pt>
                <c:pt idx="32">
                  <c:v>6.78</c:v>
                </c:pt>
                <c:pt idx="33">
                  <c:v>10.199999999999999</c:v>
                </c:pt>
                <c:pt idx="34">
                  <c:v>17.100000000000001</c:v>
                </c:pt>
                <c:pt idx="35">
                  <c:v>28.7</c:v>
                </c:pt>
                <c:pt idx="36">
                  <c:v>59.1</c:v>
                </c:pt>
                <c:pt idx="37">
                  <c:v>68.900000000000006</c:v>
                </c:pt>
                <c:pt idx="38">
                  <c:v>72.599999999999994</c:v>
                </c:pt>
                <c:pt idx="39">
                  <c:v>79.7</c:v>
                </c:pt>
                <c:pt idx="40">
                  <c:v>87.8</c:v>
                </c:pt>
                <c:pt idx="41">
                  <c:v>97.6</c:v>
                </c:pt>
                <c:pt idx="42">
                  <c:v>106</c:v>
                </c:pt>
                <c:pt idx="43">
                  <c:v>119</c:v>
                </c:pt>
                <c:pt idx="44">
                  <c:v>130</c:v>
                </c:pt>
                <c:pt idx="45">
                  <c:v>129</c:v>
                </c:pt>
                <c:pt idx="46">
                  <c:v>109</c:v>
                </c:pt>
                <c:pt idx="47">
                  <c:v>112</c:v>
                </c:pt>
                <c:pt idx="48">
                  <c:v>113</c:v>
                </c:pt>
                <c:pt idx="49">
                  <c:v>122</c:v>
                </c:pt>
                <c:pt idx="50">
                  <c:v>122</c:v>
                </c:pt>
                <c:pt idx="51">
                  <c:v>117</c:v>
                </c:pt>
                <c:pt idx="52">
                  <c:v>126</c:v>
                </c:pt>
                <c:pt idx="53">
                  <c:v>133</c:v>
                </c:pt>
                <c:pt idx="54">
                  <c:v>130</c:v>
                </c:pt>
                <c:pt idx="55">
                  <c:v>129</c:v>
                </c:pt>
                <c:pt idx="56">
                  <c:v>129</c:v>
                </c:pt>
                <c:pt idx="57">
                  <c:v>128</c:v>
                </c:pt>
                <c:pt idx="5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5-4D53-908E-3689FF33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40335"/>
        <c:axId val="627820175"/>
      </c:lineChart>
      <c:catAx>
        <c:axId val="6278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no.of.cellphones</a:t>
                </a:r>
                <a:r>
                  <a:rPr lang="en-IN" baseline="0"/>
                  <a:t> per person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581876960501888"/>
              <c:y val="0.88055244494214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20175"/>
        <c:crosses val="autoZero"/>
        <c:auto val="1"/>
        <c:lblAlgn val="ctr"/>
        <c:lblOffset val="100"/>
        <c:noMultiLvlLbl val="0"/>
      </c:catAx>
      <c:valAx>
        <c:axId val="627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4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57150</xdr:rowOff>
    </xdr:from>
    <xdr:to>
      <xdr:col>8</xdr:col>
      <xdr:colOff>441960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90C9F-C154-FC90-19C7-772000A94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CC84-C940-49EB-B866-43643FD3DDD5}">
  <dimension ref="A1:BH22"/>
  <sheetViews>
    <sheetView tabSelected="1" topLeftCell="A14" workbookViewId="0">
      <selection activeCell="M28" sqref="M28"/>
    </sheetView>
  </sheetViews>
  <sheetFormatPr defaultRowHeight="14.45"/>
  <sheetData>
    <row r="1" spans="1:60" ht="15.6">
      <c r="A1" s="1" t="s">
        <v>0</v>
      </c>
      <c r="B1" s="1">
        <v>1960</v>
      </c>
      <c r="C1" s="1">
        <v>1961</v>
      </c>
      <c r="D1" s="1">
        <v>1962</v>
      </c>
      <c r="E1" s="1">
        <v>1963</v>
      </c>
      <c r="F1" s="1">
        <v>1964</v>
      </c>
      <c r="G1" s="1">
        <v>1965</v>
      </c>
      <c r="H1" s="1">
        <v>1966</v>
      </c>
      <c r="I1" s="1">
        <v>1967</v>
      </c>
      <c r="J1" s="1">
        <v>1968</v>
      </c>
      <c r="K1" s="1">
        <v>1969</v>
      </c>
      <c r="L1" s="1">
        <v>1970</v>
      </c>
      <c r="M1" s="1">
        <v>1975</v>
      </c>
      <c r="N1" s="1">
        <v>1976</v>
      </c>
      <c r="O1" s="1">
        <v>1977</v>
      </c>
      <c r="P1" s="1">
        <v>1978</v>
      </c>
      <c r="Q1" s="1">
        <v>1979</v>
      </c>
      <c r="R1" s="1">
        <v>1980</v>
      </c>
      <c r="S1" s="1">
        <v>1981</v>
      </c>
      <c r="T1" s="1">
        <v>1982</v>
      </c>
      <c r="U1" s="1">
        <v>1983</v>
      </c>
      <c r="V1" s="1">
        <v>1984</v>
      </c>
      <c r="W1" s="1">
        <v>1985</v>
      </c>
      <c r="X1" s="1">
        <v>1986</v>
      </c>
      <c r="Y1" s="1">
        <v>1987</v>
      </c>
      <c r="Z1" s="1">
        <v>1988</v>
      </c>
      <c r="AA1" s="1">
        <v>1989</v>
      </c>
      <c r="AB1" s="1">
        <v>1990</v>
      </c>
      <c r="AC1" s="1">
        <v>1991</v>
      </c>
      <c r="AD1" s="1">
        <v>1992</v>
      </c>
      <c r="AE1" s="1">
        <v>1993</v>
      </c>
      <c r="AF1" s="1">
        <v>1994</v>
      </c>
      <c r="AG1" s="1">
        <v>1995</v>
      </c>
      <c r="AH1" s="1">
        <v>1996</v>
      </c>
      <c r="AI1" s="1">
        <v>1997</v>
      </c>
      <c r="AJ1" s="1">
        <v>1998</v>
      </c>
      <c r="AK1" s="1">
        <v>1999</v>
      </c>
      <c r="AL1" s="1">
        <v>2000</v>
      </c>
      <c r="AM1" s="1">
        <v>2001</v>
      </c>
      <c r="AN1" s="1">
        <v>2002</v>
      </c>
      <c r="AO1" s="1">
        <v>2003</v>
      </c>
      <c r="AP1" s="1">
        <v>2004</v>
      </c>
      <c r="AQ1" s="1">
        <v>2005</v>
      </c>
      <c r="AR1" s="1">
        <v>2006</v>
      </c>
      <c r="AS1" s="1">
        <v>2007</v>
      </c>
      <c r="AT1" s="1">
        <v>2008</v>
      </c>
      <c r="AU1" s="1">
        <v>2009</v>
      </c>
      <c r="AV1" s="1">
        <v>2010</v>
      </c>
      <c r="AW1" s="1">
        <v>2011</v>
      </c>
      <c r="AX1" s="1">
        <v>2012</v>
      </c>
      <c r="AY1" s="1">
        <v>2013</v>
      </c>
      <c r="AZ1" s="1">
        <v>2014</v>
      </c>
      <c r="BA1" s="1">
        <v>2015</v>
      </c>
      <c r="BB1" s="1">
        <v>2016</v>
      </c>
      <c r="BC1" s="1">
        <v>2017</v>
      </c>
      <c r="BD1" s="1">
        <v>2018</v>
      </c>
      <c r="BE1" s="1">
        <v>2019</v>
      </c>
      <c r="BF1" s="1">
        <v>2020</v>
      </c>
      <c r="BG1" s="1">
        <v>2021</v>
      </c>
      <c r="BH1" s="1">
        <v>2022</v>
      </c>
    </row>
    <row r="2" spans="1:60" ht="15.6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1"/>
      <c r="J2" s="1"/>
      <c r="K2" s="1"/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8.3699999999999997E-2</v>
      </c>
      <c r="Z2" s="1">
        <v>0.46700000000000003</v>
      </c>
      <c r="AA2" s="1">
        <v>1.0900000000000001</v>
      </c>
      <c r="AB2" s="1">
        <v>1.86</v>
      </c>
      <c r="AC2" s="1">
        <v>2.57</v>
      </c>
      <c r="AD2" s="1">
        <v>3.13</v>
      </c>
      <c r="AE2" s="1">
        <v>3.72</v>
      </c>
      <c r="AF2" s="1">
        <v>4.75</v>
      </c>
      <c r="AG2" s="1">
        <v>6.35</v>
      </c>
      <c r="AH2" s="1">
        <v>9.3699999999999992</v>
      </c>
      <c r="AI2" s="1">
        <v>14.7</v>
      </c>
      <c r="AJ2" s="1">
        <v>23.9</v>
      </c>
      <c r="AK2" s="1">
        <v>42.8</v>
      </c>
      <c r="AL2" s="1">
        <v>64.599999999999994</v>
      </c>
      <c r="AM2" s="1">
        <v>73</v>
      </c>
      <c r="AN2" s="1">
        <v>78.8</v>
      </c>
      <c r="AO2" s="1">
        <v>84.4</v>
      </c>
      <c r="AP2" s="1">
        <v>85</v>
      </c>
      <c r="AQ2" s="1">
        <v>92</v>
      </c>
      <c r="AR2" s="1">
        <v>99.5</v>
      </c>
      <c r="AS2" s="1">
        <v>109</v>
      </c>
      <c r="AT2" s="1">
        <v>116</v>
      </c>
      <c r="AU2" s="1">
        <v>121</v>
      </c>
      <c r="AV2" s="1">
        <v>123</v>
      </c>
      <c r="AW2" s="1">
        <v>127</v>
      </c>
      <c r="AX2" s="1">
        <v>132</v>
      </c>
      <c r="AY2" s="1">
        <v>137</v>
      </c>
      <c r="AZ2" s="1">
        <v>136</v>
      </c>
      <c r="BA2" s="1">
        <v>136</v>
      </c>
      <c r="BB2" s="1">
        <v>134</v>
      </c>
      <c r="BC2" s="1">
        <v>131</v>
      </c>
      <c r="BD2" s="1">
        <v>127</v>
      </c>
      <c r="BE2" s="1">
        <v>127</v>
      </c>
      <c r="BF2" s="1">
        <v>127</v>
      </c>
      <c r="BG2" s="1">
        <v>123</v>
      </c>
      <c r="BH2" s="1">
        <v>120</v>
      </c>
    </row>
    <row r="3" spans="1:60" ht="15.6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/>
      <c r="J3" s="1"/>
      <c r="K3" s="1"/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3.7199999999999997E-2</v>
      </c>
      <c r="AB3" s="1">
        <v>0.104</v>
      </c>
      <c r="AC3" s="1">
        <v>0.26600000000000001</v>
      </c>
      <c r="AD3" s="1">
        <v>0.46800000000000003</v>
      </c>
      <c r="AE3" s="1">
        <v>0.60899999999999999</v>
      </c>
      <c r="AF3" s="1">
        <v>0.81399999999999995</v>
      </c>
      <c r="AG3" s="1">
        <v>1.37</v>
      </c>
      <c r="AH3" s="1">
        <v>2.19</v>
      </c>
      <c r="AI3" s="1">
        <v>2.77</v>
      </c>
      <c r="AJ3" s="1">
        <v>6.43</v>
      </c>
      <c r="AK3" s="1">
        <v>14.9</v>
      </c>
      <c r="AL3" s="1">
        <v>22.2</v>
      </c>
      <c r="AM3" s="1">
        <v>32.9</v>
      </c>
      <c r="AN3" s="1">
        <v>39.799999999999997</v>
      </c>
      <c r="AO3" s="1">
        <v>45.8</v>
      </c>
      <c r="AP3" s="1">
        <v>57.8</v>
      </c>
      <c r="AQ3" s="1">
        <v>65.3</v>
      </c>
      <c r="AR3" s="1">
        <v>76.2</v>
      </c>
      <c r="AS3" s="1">
        <v>84.6</v>
      </c>
      <c r="AT3" s="1">
        <v>88.8</v>
      </c>
      <c r="AU3" s="1">
        <v>97.7</v>
      </c>
      <c r="AV3" s="1">
        <v>117</v>
      </c>
      <c r="AW3" s="1">
        <v>130</v>
      </c>
      <c r="AX3" s="1">
        <v>138</v>
      </c>
      <c r="AY3" s="1">
        <v>135</v>
      </c>
      <c r="AZ3" s="1">
        <v>134</v>
      </c>
      <c r="BA3" s="1">
        <v>130</v>
      </c>
      <c r="BB3" s="1">
        <v>129</v>
      </c>
      <c r="BC3" s="1">
        <v>125</v>
      </c>
      <c r="BD3" s="1">
        <v>135</v>
      </c>
      <c r="BE3" s="1">
        <v>132</v>
      </c>
      <c r="BF3" s="1">
        <v>130</v>
      </c>
      <c r="BG3" s="1">
        <v>136</v>
      </c>
      <c r="BH3" s="1">
        <v>135</v>
      </c>
    </row>
    <row r="4" spans="1:60" ht="15.6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/>
      <c r="J4" s="1"/>
      <c r="K4" s="1"/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 t="s">
        <v>4</v>
      </c>
      <c r="Z4" s="1">
        <v>2.9E-4</v>
      </c>
      <c r="AA4" s="1">
        <v>8.5999999999999998E-4</v>
      </c>
      <c r="AB4" s="1">
        <v>1.5900000000000001E-3</v>
      </c>
      <c r="AC4" s="1">
        <v>4.0600000000000002E-3</v>
      </c>
      <c r="AD4" s="1">
        <v>1.49E-2</v>
      </c>
      <c r="AE4" s="1">
        <v>5.3400000000000003E-2</v>
      </c>
      <c r="AF4" s="1">
        <v>0.13</v>
      </c>
      <c r="AG4" s="1">
        <v>0.29799999999999999</v>
      </c>
      <c r="AH4" s="1">
        <v>0.55800000000000005</v>
      </c>
      <c r="AI4" s="1">
        <v>1.07</v>
      </c>
      <c r="AJ4" s="1">
        <v>1.91</v>
      </c>
      <c r="AK4" s="1">
        <v>3.45</v>
      </c>
      <c r="AL4" s="1">
        <v>6.74</v>
      </c>
      <c r="AM4" s="1">
        <v>11.4</v>
      </c>
      <c r="AN4" s="1">
        <v>16.100000000000001</v>
      </c>
      <c r="AO4" s="1">
        <v>20.9</v>
      </c>
      <c r="AP4" s="1">
        <v>25.8</v>
      </c>
      <c r="AQ4" s="1">
        <v>30.1</v>
      </c>
      <c r="AR4" s="1">
        <v>35.1</v>
      </c>
      <c r="AS4" s="1">
        <v>41.4</v>
      </c>
      <c r="AT4" s="1">
        <v>48.2</v>
      </c>
      <c r="AU4" s="1">
        <v>55.8</v>
      </c>
      <c r="AV4" s="1">
        <v>63.7</v>
      </c>
      <c r="AW4" s="1">
        <v>72.7</v>
      </c>
      <c r="AX4" s="1">
        <v>81.400000000000006</v>
      </c>
      <c r="AY4" s="1">
        <v>89.3</v>
      </c>
      <c r="AZ4" s="1">
        <v>92.8</v>
      </c>
      <c r="BA4" s="1">
        <v>92.7</v>
      </c>
      <c r="BB4" s="1">
        <v>97.4</v>
      </c>
      <c r="BC4" s="1">
        <v>104</v>
      </c>
      <c r="BD4" s="1">
        <v>116</v>
      </c>
      <c r="BE4" s="1">
        <v>123</v>
      </c>
      <c r="BF4" s="1">
        <v>121</v>
      </c>
      <c r="BG4" s="1">
        <v>122</v>
      </c>
      <c r="BH4" s="1">
        <v>125</v>
      </c>
    </row>
    <row r="5" spans="1:60" ht="15.6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9.1499999999999998E-2</v>
      </c>
      <c r="AI5" s="1">
        <v>0.23499999999999999</v>
      </c>
      <c r="AJ5" s="1">
        <v>0.57499999999999996</v>
      </c>
      <c r="AK5" s="1">
        <v>1.57</v>
      </c>
      <c r="AL5" s="1">
        <v>2.82</v>
      </c>
      <c r="AM5" s="1">
        <v>4.22</v>
      </c>
      <c r="AN5" s="1">
        <v>5.81</v>
      </c>
      <c r="AO5" s="1">
        <v>7.07</v>
      </c>
      <c r="AP5" s="1">
        <v>9.0299999999999994</v>
      </c>
      <c r="AQ5" s="1">
        <v>12.4</v>
      </c>
      <c r="AR5" s="1">
        <v>21</v>
      </c>
      <c r="AS5" s="1">
        <v>37.700000000000003</v>
      </c>
      <c r="AT5" s="1">
        <v>51.6</v>
      </c>
      <c r="AU5" s="1">
        <v>63.8</v>
      </c>
      <c r="AV5" s="1">
        <v>73.900000000000006</v>
      </c>
      <c r="AW5" s="1">
        <v>80.400000000000006</v>
      </c>
      <c r="AX5" s="1">
        <v>82.2</v>
      </c>
      <c r="AY5" s="1">
        <v>86.3</v>
      </c>
      <c r="AZ5" s="1">
        <v>96.1</v>
      </c>
      <c r="BA5" s="1">
        <v>108</v>
      </c>
      <c r="BB5" s="1">
        <v>113</v>
      </c>
      <c r="BC5" s="1">
        <v>128</v>
      </c>
      <c r="BD5" s="1">
        <v>133</v>
      </c>
      <c r="BE5" s="1">
        <v>143</v>
      </c>
      <c r="BF5" s="1">
        <v>150</v>
      </c>
      <c r="BG5" s="1">
        <v>162</v>
      </c>
      <c r="BH5" s="1">
        <v>174</v>
      </c>
    </row>
    <row r="6" spans="1:60" ht="15.6">
      <c r="A6" s="1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/>
      <c r="J6" s="1"/>
      <c r="K6" s="1"/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1.24E-2</v>
      </c>
      <c r="AG6" s="1">
        <v>2.12E-2</v>
      </c>
      <c r="AH6" s="1">
        <v>2.58E-2</v>
      </c>
      <c r="AI6" s="1">
        <v>3.0099999999999998E-2</v>
      </c>
      <c r="AJ6" s="1">
        <v>3.49E-2</v>
      </c>
      <c r="AK6" s="1">
        <v>4.0800000000000003E-2</v>
      </c>
      <c r="AL6" s="1">
        <v>0.68400000000000005</v>
      </c>
      <c r="AM6" s="1">
        <v>2.69</v>
      </c>
      <c r="AN6" s="1">
        <v>4.41</v>
      </c>
      <c r="AO6" s="1">
        <v>6.59</v>
      </c>
      <c r="AP6" s="1">
        <v>9.11</v>
      </c>
      <c r="AQ6" s="1">
        <v>13</v>
      </c>
      <c r="AR6" s="1">
        <v>17.7</v>
      </c>
      <c r="AS6" s="1">
        <v>24.9</v>
      </c>
      <c r="AT6" s="1">
        <v>32.799999999999997</v>
      </c>
      <c r="AU6" s="1">
        <v>41.4</v>
      </c>
      <c r="AV6" s="1">
        <v>43.4</v>
      </c>
      <c r="AW6" s="1">
        <v>51.3</v>
      </c>
      <c r="AX6" s="1">
        <v>62.3</v>
      </c>
      <c r="AY6" s="1">
        <v>72.400000000000006</v>
      </c>
      <c r="AZ6" s="1">
        <v>76.400000000000006</v>
      </c>
      <c r="BA6" s="1">
        <v>78.900000000000006</v>
      </c>
      <c r="BB6" s="1">
        <v>78.900000000000006</v>
      </c>
      <c r="BC6" s="1">
        <v>82.5</v>
      </c>
      <c r="BD6" s="1">
        <v>73.599999999999994</v>
      </c>
      <c r="BE6" s="1">
        <v>83</v>
      </c>
      <c r="BF6" s="1">
        <v>84.4</v>
      </c>
      <c r="BG6" s="1">
        <v>80</v>
      </c>
      <c r="BH6" s="1">
        <v>82.8</v>
      </c>
    </row>
    <row r="7" spans="1:60" ht="15.6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/>
      <c r="J7" s="1"/>
      <c r="K7" s="1"/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/>
      <c r="AF7" s="1"/>
      <c r="AG7" s="1">
        <v>1.9599999999999999E-2</v>
      </c>
      <c r="AH7" s="1">
        <v>1.6299999999999999E-2</v>
      </c>
      <c r="AI7" s="1">
        <v>1.9900000000000001E-2</v>
      </c>
      <c r="AJ7" s="1">
        <v>2.18E-2</v>
      </c>
      <c r="AK7" s="1">
        <v>2.5399999999999999E-2</v>
      </c>
      <c r="AL7" s="1">
        <v>3.0800000000000001E-2</v>
      </c>
      <c r="AM7" s="1">
        <v>0.29899999999999999</v>
      </c>
      <c r="AN7" s="1">
        <v>1.08</v>
      </c>
      <c r="AO7" s="1">
        <v>2.34</v>
      </c>
      <c r="AP7" s="1">
        <v>3.63</v>
      </c>
      <c r="AQ7" s="1">
        <v>4.8600000000000003</v>
      </c>
      <c r="AR7" s="1">
        <v>7.56</v>
      </c>
      <c r="AS7" s="1">
        <v>10.9</v>
      </c>
      <c r="AT7" s="1">
        <v>16</v>
      </c>
      <c r="AU7" s="1">
        <v>14.7</v>
      </c>
      <c r="AV7" s="1">
        <v>17.8</v>
      </c>
      <c r="AW7" s="1">
        <v>22.8</v>
      </c>
      <c r="AX7" s="1">
        <v>28.3</v>
      </c>
      <c r="AY7" s="1">
        <v>38.4</v>
      </c>
      <c r="AZ7" s="1">
        <v>48.8</v>
      </c>
      <c r="BA7" s="1">
        <v>48</v>
      </c>
      <c r="BB7" s="1">
        <v>35.5</v>
      </c>
      <c r="BC7" s="1">
        <v>42</v>
      </c>
      <c r="BD7" s="1">
        <v>41.9</v>
      </c>
      <c r="BE7" s="1">
        <v>41.3</v>
      </c>
      <c r="BF7" s="1">
        <v>43.9</v>
      </c>
      <c r="BG7" s="1">
        <v>48.9</v>
      </c>
      <c r="BH7" s="1">
        <v>50.3</v>
      </c>
    </row>
    <row r="8" spans="1:60" ht="15.6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/>
      <c r="J8" s="1"/>
      <c r="K8" s="1"/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3.5499999999999997E-2</v>
      </c>
      <c r="AI8" s="1"/>
      <c r="AJ8" s="1">
        <v>0.115</v>
      </c>
      <c r="AK8" s="1">
        <v>0.16600000000000001</v>
      </c>
      <c r="AL8" s="1">
        <v>2.23</v>
      </c>
      <c r="AM8" s="1">
        <v>4.6100000000000003</v>
      </c>
      <c r="AN8" s="1">
        <v>6.66</v>
      </c>
      <c r="AO8" s="1">
        <v>9.64</v>
      </c>
      <c r="AP8" s="1">
        <v>10.8</v>
      </c>
      <c r="AQ8" s="1">
        <v>15.2</v>
      </c>
      <c r="AR8" s="1">
        <v>24.1</v>
      </c>
      <c r="AS8" s="1">
        <v>32.5</v>
      </c>
      <c r="AT8" s="1">
        <v>44.2</v>
      </c>
      <c r="AU8" s="1">
        <v>69.3</v>
      </c>
      <c r="AV8" s="1">
        <v>83.8</v>
      </c>
      <c r="AW8" s="1">
        <v>84.7</v>
      </c>
      <c r="AX8" s="1">
        <v>90.9</v>
      </c>
      <c r="AY8" s="1">
        <v>96.5</v>
      </c>
      <c r="AZ8" s="1">
        <v>99.7</v>
      </c>
      <c r="BA8" s="1">
        <v>103</v>
      </c>
      <c r="BB8" s="1">
        <v>105</v>
      </c>
      <c r="BC8" s="1">
        <v>95.2</v>
      </c>
      <c r="BD8" s="1">
        <v>91.9</v>
      </c>
      <c r="BE8" s="1">
        <v>91.8</v>
      </c>
      <c r="BF8" s="1">
        <v>98.5</v>
      </c>
      <c r="BG8" s="1">
        <v>96.8</v>
      </c>
      <c r="BH8" s="1"/>
    </row>
    <row r="9" spans="1:60" ht="15.6">
      <c r="A9" s="1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/>
      <c r="J9" s="1"/>
      <c r="K9" s="1"/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0.246</v>
      </c>
      <c r="AG9" s="1">
        <v>0.76300000000000001</v>
      </c>
      <c r="AH9" s="1">
        <v>1.43</v>
      </c>
      <c r="AI9" s="1">
        <v>3.39</v>
      </c>
      <c r="AJ9" s="1">
        <v>4.74</v>
      </c>
      <c r="AK9" s="1">
        <v>5.0999999999999996</v>
      </c>
      <c r="AL9" s="1">
        <v>5.75</v>
      </c>
      <c r="AM9" s="1">
        <v>8.1999999999999993</v>
      </c>
      <c r="AN9" s="1">
        <v>11.4</v>
      </c>
      <c r="AO9" s="1">
        <v>15.1</v>
      </c>
      <c r="AP9" s="1">
        <v>25</v>
      </c>
      <c r="AQ9" s="1">
        <v>51.8</v>
      </c>
      <c r="AR9" s="1">
        <v>69.599999999999994</v>
      </c>
      <c r="AS9" s="1">
        <v>78.400000000000006</v>
      </c>
      <c r="AT9" s="1">
        <v>94.4</v>
      </c>
      <c r="AU9" s="1">
        <v>95.1</v>
      </c>
      <c r="AV9" s="1">
        <v>99.2</v>
      </c>
      <c r="AW9" s="1">
        <v>102</v>
      </c>
      <c r="AX9" s="1">
        <v>107</v>
      </c>
      <c r="AY9" s="1">
        <v>109</v>
      </c>
      <c r="AZ9" s="1">
        <v>119</v>
      </c>
      <c r="BA9" s="1">
        <v>122</v>
      </c>
      <c r="BB9" s="1">
        <v>123</v>
      </c>
      <c r="BC9" s="1">
        <v>129</v>
      </c>
      <c r="BD9" s="1">
        <v>131</v>
      </c>
      <c r="BE9" s="1">
        <v>132</v>
      </c>
      <c r="BF9" s="1">
        <v>133</v>
      </c>
      <c r="BG9" s="1">
        <v>146</v>
      </c>
      <c r="BH9" s="1">
        <v>156</v>
      </c>
    </row>
    <row r="10" spans="1:60" ht="15.6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/>
      <c r="J10" s="1"/>
      <c r="K10" s="1"/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0.35099999999999998</v>
      </c>
      <c r="AP10" s="1">
        <v>1.44</v>
      </c>
      <c r="AQ10" s="1">
        <v>2.62</v>
      </c>
      <c r="AR10" s="1">
        <v>6.1</v>
      </c>
      <c r="AS10" s="1">
        <v>10.1</v>
      </c>
      <c r="AT10" s="1">
        <v>14.6</v>
      </c>
      <c r="AU10" s="1">
        <v>19.100000000000001</v>
      </c>
      <c r="AV10" s="1">
        <v>25.2</v>
      </c>
      <c r="AW10" s="1">
        <v>32.299999999999997</v>
      </c>
      <c r="AX10" s="1">
        <v>41.4</v>
      </c>
      <c r="AY10" s="1">
        <v>49.7</v>
      </c>
      <c r="AZ10" s="1">
        <v>53.6</v>
      </c>
      <c r="BA10" s="1">
        <v>58.2</v>
      </c>
      <c r="BB10" s="1">
        <v>60.9</v>
      </c>
      <c r="BC10" s="1">
        <v>61.6</v>
      </c>
      <c r="BD10" s="1">
        <v>64.3</v>
      </c>
      <c r="BE10" s="1">
        <v>72.7</v>
      </c>
      <c r="BF10" s="1">
        <v>97</v>
      </c>
      <c r="BG10" s="1">
        <v>104</v>
      </c>
      <c r="BH10" s="1">
        <v>100</v>
      </c>
    </row>
    <row r="11" spans="1:60" ht="15.6">
      <c r="A11" s="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/>
      <c r="K11" s="1"/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4.64E-3</v>
      </c>
      <c r="AJ11" s="1">
        <v>0.23200000000000001</v>
      </c>
      <c r="AK11" s="1">
        <v>1.79</v>
      </c>
      <c r="AL11" s="1">
        <v>4.3099999999999996</v>
      </c>
      <c r="AM11" s="1">
        <v>6.76</v>
      </c>
      <c r="AN11" s="1">
        <v>9.08</v>
      </c>
      <c r="AO11" s="1">
        <v>11.1</v>
      </c>
      <c r="AP11" s="1">
        <v>13.5</v>
      </c>
      <c r="AQ11" s="1">
        <v>16.600000000000001</v>
      </c>
      <c r="AR11" s="1">
        <v>21.8</v>
      </c>
      <c r="AS11" s="1">
        <v>30.2</v>
      </c>
      <c r="AT11" s="1">
        <v>54.4</v>
      </c>
      <c r="AU11" s="1">
        <v>56.4</v>
      </c>
      <c r="AV11" s="1">
        <v>71.3</v>
      </c>
      <c r="AW11" s="1">
        <v>75.099999999999994</v>
      </c>
      <c r="AX11" s="1">
        <v>79.7</v>
      </c>
      <c r="AY11" s="1">
        <v>92.5</v>
      </c>
      <c r="AZ11" s="1">
        <v>112</v>
      </c>
      <c r="BA11" s="1">
        <v>111</v>
      </c>
      <c r="BB11" s="1">
        <v>108</v>
      </c>
      <c r="BC11" s="1">
        <v>108</v>
      </c>
      <c r="BD11" s="1">
        <v>107</v>
      </c>
      <c r="BE11" s="1">
        <v>103</v>
      </c>
      <c r="BF11" s="1">
        <v>93.5</v>
      </c>
      <c r="BG11" s="1">
        <v>100</v>
      </c>
      <c r="BH11" s="1">
        <v>99.2</v>
      </c>
    </row>
    <row r="12" spans="1:60" ht="15.6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/>
      <c r="I12" s="1"/>
      <c r="J12" s="1"/>
      <c r="K12" s="1"/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9.06E-2</v>
      </c>
      <c r="AE12" s="1">
        <v>0.13300000000000001</v>
      </c>
      <c r="AF12" s="1">
        <v>0.2</v>
      </c>
      <c r="AG12" s="1">
        <v>0.52500000000000002</v>
      </c>
      <c r="AH12" s="1">
        <v>1.27</v>
      </c>
      <c r="AI12" s="1">
        <v>1.72</v>
      </c>
      <c r="AJ12" s="1">
        <v>2.85</v>
      </c>
      <c r="AK12" s="1">
        <v>3.54</v>
      </c>
      <c r="AL12" s="1">
        <v>5.32</v>
      </c>
      <c r="AM12" s="1">
        <v>8.07</v>
      </c>
      <c r="AN12" s="1">
        <v>12.2</v>
      </c>
      <c r="AO12" s="1">
        <v>18.600000000000001</v>
      </c>
      <c r="AP12" s="1">
        <v>21.7</v>
      </c>
      <c r="AQ12" s="1">
        <v>25.5</v>
      </c>
      <c r="AR12" s="1">
        <v>33</v>
      </c>
      <c r="AS12" s="1">
        <v>34</v>
      </c>
      <c r="AT12" s="1">
        <v>41.9</v>
      </c>
      <c r="AU12" s="1">
        <v>42.7</v>
      </c>
      <c r="AV12" s="1">
        <v>67.7</v>
      </c>
      <c r="AW12" s="1">
        <v>88.7</v>
      </c>
      <c r="AX12" s="1">
        <v>114</v>
      </c>
      <c r="AY12" s="1">
        <v>148</v>
      </c>
      <c r="AZ12" s="1">
        <v>145</v>
      </c>
      <c r="BA12" s="1">
        <v>154</v>
      </c>
      <c r="BB12" s="1">
        <v>168</v>
      </c>
      <c r="BC12" s="1">
        <v>177</v>
      </c>
      <c r="BD12" s="1">
        <v>169</v>
      </c>
      <c r="BE12" s="1">
        <v>144</v>
      </c>
      <c r="BF12" s="1">
        <v>147</v>
      </c>
      <c r="BG12" s="1">
        <v>152</v>
      </c>
      <c r="BH12" s="1">
        <v>152</v>
      </c>
    </row>
    <row r="13" spans="1:60" ht="15.6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  <c r="I13" s="1"/>
      <c r="J13" s="1"/>
      <c r="K13" s="1"/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2.1700000000000001E-3</v>
      </c>
      <c r="AE13" s="1">
        <v>4.6100000000000004E-3</v>
      </c>
      <c r="AF13" s="1">
        <v>1.06E-2</v>
      </c>
      <c r="AG13" s="1">
        <v>1.77E-2</v>
      </c>
      <c r="AH13" s="1">
        <v>2.2100000000000002E-2</v>
      </c>
      <c r="AI13" s="1">
        <v>2.7199999999999998E-2</v>
      </c>
      <c r="AJ13" s="1">
        <v>3.6799999999999999E-2</v>
      </c>
      <c r="AK13" s="1">
        <v>4.6399999999999997E-2</v>
      </c>
      <c r="AL13" s="1">
        <v>5.8799999999999998E-2</v>
      </c>
      <c r="AM13" s="1">
        <v>7.6999999999999999E-2</v>
      </c>
      <c r="AN13" s="1">
        <v>0.16</v>
      </c>
      <c r="AO13" s="1">
        <v>0.316</v>
      </c>
      <c r="AP13" s="1">
        <v>0.67500000000000004</v>
      </c>
      <c r="AQ13" s="1">
        <v>1.21</v>
      </c>
      <c r="AR13" s="1">
        <v>1.36</v>
      </c>
      <c r="AS13" s="1">
        <v>1.76</v>
      </c>
      <c r="AT13" s="1">
        <v>2.94</v>
      </c>
      <c r="AU13" s="1">
        <v>5.51</v>
      </c>
      <c r="AV13" s="1">
        <v>8.8800000000000008</v>
      </c>
      <c r="AW13" s="1">
        <v>11.6</v>
      </c>
      <c r="AX13" s="1">
        <v>14.9</v>
      </c>
      <c r="AY13" s="1">
        <v>17.600000000000001</v>
      </c>
      <c r="AZ13" s="1">
        <v>22.3</v>
      </c>
      <c r="BA13" s="1">
        <v>29.4</v>
      </c>
      <c r="BB13" s="1">
        <v>35.200000000000003</v>
      </c>
      <c r="BC13" s="1">
        <v>40.700000000000003</v>
      </c>
      <c r="BD13" s="1">
        <v>47.4</v>
      </c>
      <c r="BE13" s="1">
        <v>53.4</v>
      </c>
      <c r="BF13" s="1">
        <v>59</v>
      </c>
      <c r="BG13" s="1">
        <v>63.1</v>
      </c>
      <c r="BH13" s="1">
        <v>67.8</v>
      </c>
    </row>
    <row r="14" spans="1:60" ht="15.6">
      <c r="A14" s="1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/>
      <c r="I14" s="1"/>
      <c r="J14" s="1"/>
      <c r="K14" s="1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  <c r="Z14" s="1"/>
      <c r="AA14" s="1"/>
      <c r="AB14" s="1">
        <v>0</v>
      </c>
      <c r="AC14" s="1">
        <v>2.04</v>
      </c>
      <c r="AD14" s="1">
        <v>3.45</v>
      </c>
      <c r="AE14" s="1">
        <v>4.1900000000000004</v>
      </c>
      <c r="AF14" s="1">
        <v>5.77</v>
      </c>
      <c r="AG14" s="1">
        <v>7.73</v>
      </c>
      <c r="AH14" s="1"/>
      <c r="AI14" s="1">
        <v>11.5</v>
      </c>
      <c r="AJ14" s="1">
        <v>14</v>
      </c>
      <c r="AK14" s="1">
        <v>22</v>
      </c>
      <c r="AL14" s="1">
        <v>27</v>
      </c>
      <c r="AM14" s="1">
        <v>41.4</v>
      </c>
      <c r="AN14" s="1">
        <v>44.8</v>
      </c>
      <c r="AO14" s="1">
        <v>48</v>
      </c>
      <c r="AP14" s="1">
        <v>74.599999999999994</v>
      </c>
      <c r="AQ14" s="1">
        <v>173</v>
      </c>
      <c r="AR14" s="1">
        <v>192</v>
      </c>
      <c r="AS14" s="1">
        <v>204</v>
      </c>
      <c r="AT14" s="1">
        <v>192</v>
      </c>
      <c r="AU14" s="1">
        <v>207</v>
      </c>
      <c r="AV14" s="1">
        <v>186</v>
      </c>
      <c r="AW14" s="1">
        <v>174</v>
      </c>
      <c r="AX14" s="1">
        <v>174</v>
      </c>
      <c r="AY14" s="1">
        <v>168</v>
      </c>
      <c r="AZ14" s="1">
        <v>153</v>
      </c>
      <c r="BA14" s="1">
        <v>153</v>
      </c>
      <c r="BB14" s="1">
        <v>154</v>
      </c>
      <c r="BC14" s="1">
        <v>152</v>
      </c>
      <c r="BD14" s="1"/>
      <c r="BE14" s="1">
        <v>150</v>
      </c>
      <c r="BF14" s="1">
        <v>149</v>
      </c>
      <c r="BG14" s="1">
        <v>147</v>
      </c>
      <c r="BH14" s="1"/>
    </row>
    <row r="15" spans="1:60" ht="15.6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/>
      <c r="I15" s="1"/>
      <c r="J15" s="1"/>
      <c r="K15" s="1"/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0.03</v>
      </c>
      <c r="AA15" s="1">
        <v>0.23799999999999999</v>
      </c>
      <c r="AB15" s="1">
        <v>0.54500000000000004</v>
      </c>
      <c r="AC15" s="1">
        <v>0.86299999999999999</v>
      </c>
      <c r="AD15" s="1">
        <v>1.59</v>
      </c>
      <c r="AE15" s="1">
        <v>2.44</v>
      </c>
      <c r="AF15" s="1">
        <v>3.59</v>
      </c>
      <c r="AG15" s="1">
        <v>6.77</v>
      </c>
      <c r="AH15" s="1">
        <v>10.6</v>
      </c>
      <c r="AI15" s="1">
        <v>13.6</v>
      </c>
      <c r="AJ15" s="1">
        <v>17</v>
      </c>
      <c r="AK15" s="1">
        <v>22</v>
      </c>
      <c r="AL15" s="1">
        <v>31.3</v>
      </c>
      <c r="AM15" s="1">
        <v>44.6</v>
      </c>
      <c r="AN15" s="1">
        <v>58.6</v>
      </c>
      <c r="AO15" s="1">
        <v>76.3</v>
      </c>
      <c r="AP15" s="1">
        <v>89.8</v>
      </c>
      <c r="AQ15" s="1">
        <v>105</v>
      </c>
      <c r="AR15" s="1">
        <v>114</v>
      </c>
      <c r="AS15" s="1">
        <v>127</v>
      </c>
      <c r="AT15" s="1">
        <v>128</v>
      </c>
      <c r="AU15" s="1">
        <v>119</v>
      </c>
      <c r="AV15" s="1">
        <v>123</v>
      </c>
      <c r="AW15" s="1">
        <v>127</v>
      </c>
      <c r="AX15" s="1">
        <v>128</v>
      </c>
      <c r="AY15" s="1">
        <v>128</v>
      </c>
      <c r="AZ15" s="1">
        <v>131</v>
      </c>
      <c r="BA15" s="1">
        <v>131</v>
      </c>
      <c r="BB15" s="1">
        <v>133</v>
      </c>
      <c r="BC15" s="1">
        <v>136</v>
      </c>
      <c r="BD15" s="1">
        <v>137</v>
      </c>
      <c r="BE15" s="1">
        <v>140</v>
      </c>
      <c r="BF15" s="1">
        <v>140</v>
      </c>
      <c r="BG15" s="1">
        <v>149</v>
      </c>
      <c r="BH15" s="1"/>
    </row>
    <row r="16" spans="1:60" ht="15.6">
      <c r="A16" s="1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/>
      <c r="I16" s="1"/>
      <c r="J16" s="1"/>
      <c r="K16" s="1"/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1.2E-2</v>
      </c>
      <c r="AD16" s="1">
        <v>4.5100000000000001E-2</v>
      </c>
      <c r="AE16" s="1">
        <v>0.13600000000000001</v>
      </c>
      <c r="AF16" s="1">
        <v>0.29499999999999998</v>
      </c>
      <c r="AG16" s="1">
        <v>0.47399999999999998</v>
      </c>
      <c r="AH16" s="1">
        <v>1.95</v>
      </c>
      <c r="AI16" s="1">
        <v>5.12</v>
      </c>
      <c r="AJ16" s="1">
        <v>9.41</v>
      </c>
      <c r="AK16" s="1">
        <v>19</v>
      </c>
      <c r="AL16" s="1">
        <v>42.5</v>
      </c>
      <c r="AM16" s="1">
        <v>67.900000000000006</v>
      </c>
      <c r="AN16" s="1">
        <v>84.1</v>
      </c>
      <c r="AO16" s="1">
        <v>94.7</v>
      </c>
      <c r="AP16" s="1">
        <v>105</v>
      </c>
      <c r="AQ16" s="1">
        <v>115</v>
      </c>
      <c r="AR16" s="1">
        <v>120</v>
      </c>
      <c r="AS16" s="1">
        <v>128</v>
      </c>
      <c r="AT16" s="1">
        <v>133</v>
      </c>
      <c r="AU16" s="1">
        <v>125</v>
      </c>
      <c r="AV16" s="1">
        <v>124</v>
      </c>
      <c r="AW16" s="1">
        <v>125</v>
      </c>
      <c r="AX16" s="1">
        <v>129</v>
      </c>
      <c r="AY16" s="1">
        <v>130</v>
      </c>
      <c r="AZ16" s="1">
        <v>132</v>
      </c>
      <c r="BA16" s="1">
        <v>118</v>
      </c>
      <c r="BB16" s="1">
        <v>119</v>
      </c>
      <c r="BC16" s="1">
        <v>120</v>
      </c>
      <c r="BD16" s="1">
        <v>121</v>
      </c>
      <c r="BE16" s="1">
        <v>124</v>
      </c>
      <c r="BF16" s="1">
        <v>123</v>
      </c>
      <c r="BG16" s="1">
        <v>126</v>
      </c>
      <c r="BH16" s="1">
        <v>128</v>
      </c>
    </row>
    <row r="17" spans="1:60" ht="15.6">
      <c r="A17" s="1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/>
      <c r="I17" s="1"/>
      <c r="J17" s="1"/>
      <c r="K17" s="1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1.39E-3</v>
      </c>
      <c r="X17" s="1">
        <v>3.0599999999999999E-2</v>
      </c>
      <c r="Y17" s="1">
        <v>6.2399999999999997E-2</v>
      </c>
      <c r="Z17" s="1">
        <v>0.126</v>
      </c>
      <c r="AA17" s="1">
        <v>0.20699999999999999</v>
      </c>
      <c r="AB17" s="1">
        <v>0.34300000000000003</v>
      </c>
      <c r="AC17" s="1">
        <v>0.66700000000000004</v>
      </c>
      <c r="AD17" s="1">
        <v>1.21</v>
      </c>
      <c r="AE17" s="1">
        <v>2.2000000000000002</v>
      </c>
      <c r="AF17" s="1">
        <v>3.08</v>
      </c>
      <c r="AG17" s="1">
        <v>4.59</v>
      </c>
      <c r="AH17" s="1">
        <v>6.78</v>
      </c>
      <c r="AI17" s="1">
        <v>10.199999999999999</v>
      </c>
      <c r="AJ17" s="1">
        <v>17.100000000000001</v>
      </c>
      <c r="AK17" s="1">
        <v>28.7</v>
      </c>
      <c r="AL17" s="1">
        <v>59.1</v>
      </c>
      <c r="AM17" s="1">
        <v>68.900000000000006</v>
      </c>
      <c r="AN17" s="1">
        <v>72.599999999999994</v>
      </c>
      <c r="AO17" s="1">
        <v>79.7</v>
      </c>
      <c r="AP17" s="1">
        <v>87.8</v>
      </c>
      <c r="AQ17" s="1">
        <v>97.6</v>
      </c>
      <c r="AR17" s="1">
        <v>106</v>
      </c>
      <c r="AS17" s="1">
        <v>119</v>
      </c>
      <c r="AT17" s="1">
        <v>130</v>
      </c>
      <c r="AU17" s="1">
        <v>129</v>
      </c>
      <c r="AV17" s="1">
        <v>109</v>
      </c>
      <c r="AW17" s="1">
        <v>112</v>
      </c>
      <c r="AX17" s="1">
        <v>113</v>
      </c>
      <c r="AY17" s="1">
        <v>122</v>
      </c>
      <c r="AZ17" s="1">
        <v>122</v>
      </c>
      <c r="BA17" s="1">
        <v>117</v>
      </c>
      <c r="BB17" s="1">
        <v>126</v>
      </c>
      <c r="BC17" s="1">
        <v>133</v>
      </c>
      <c r="BD17" s="1">
        <v>130</v>
      </c>
      <c r="BE17" s="1">
        <v>129</v>
      </c>
      <c r="BF17" s="1">
        <v>129</v>
      </c>
      <c r="BG17" s="1">
        <v>128</v>
      </c>
      <c r="BH17" s="1">
        <v>125</v>
      </c>
    </row>
    <row r="18" spans="1:60" ht="15.6">
      <c r="F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ht="15.6"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5.6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ht="15.6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5.6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2025-02-18T06:53:35Z</dcterms:created>
  <dcterms:modified xsi:type="dcterms:W3CDTF">2025-02-20T15:24:40Z</dcterms:modified>
  <cp:category/>
  <cp:contentStatus/>
</cp:coreProperties>
</file>