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sap.sharepoint.com/sites/120083/Shared Documents/MDG/02_Application Knowledge Base/10_Business Partner/10_Data_Model/"/>
    </mc:Choice>
  </mc:AlternateContent>
  <xr:revisionPtr revIDLastSave="748" documentId="11_F280FF47601F0B50B9BE5C504930FED59B0A10E6" xr6:coauthVersionLast="47" xr6:coauthVersionMax="47" xr10:uidLastSave="{50FFC692-FF58-4EE5-AC66-36391212C8BC}"/>
  <bookViews>
    <workbookView xWindow="-98" yWindow="-98" windowWidth="28996" windowHeight="15675" tabRatio="919" xr2:uid="{00000000-000D-0000-FFFF-FFFF00000000}"/>
  </bookViews>
  <sheets>
    <sheet name="FICASegments" sheetId="22" r:id="rId1"/>
    <sheet name="FKKVK" sheetId="23" r:id="rId2"/>
    <sheet name="FKKVKTD" sheetId="30" r:id="rId3"/>
    <sheet name="DFKKTAXEX" sheetId="28" r:id="rId4"/>
    <sheet name="FKKVKP" sheetId="25" r:id="rId5"/>
    <sheet name="FKKVKCORR" sheetId="24" r:id="rId6"/>
    <sheet name="FKKLOCKS" sheetId="27" r:id="rId7"/>
    <sheet name="FKKTXT" sheetId="26" r:id="rId8"/>
    <sheet name="Legend" sheetId="34" r:id="rId9"/>
  </sheets>
  <definedNames>
    <definedName name="_xlnm._FilterDatabase" localSheetId="3" hidden="1">DFKKTAXEX!$A$3:$P$3</definedName>
    <definedName name="_xlnm._FilterDatabase" localSheetId="6" hidden="1">FKKLOCKS!$A$3:$P$24</definedName>
    <definedName name="_xlnm._FilterDatabase" localSheetId="7">FKKTXT!$A$3:$O$105</definedName>
    <definedName name="_xlnm._FilterDatabase" localSheetId="1" hidden="1">FKKVK!$A$3:$P$39</definedName>
    <definedName name="_xlnm._FilterDatabase" localSheetId="5" hidden="1">FKKVKCORR!$A$3:$P$3</definedName>
    <definedName name="_xlnm._FilterDatabase" localSheetId="4" hidden="1">FKKVKP!$A$3:$P$122</definedName>
    <definedName name="_xlnm._FilterDatabase" localSheetId="2" hidden="1">FKKVKTD!$A$3:$N$3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<sst xmlns="http://schemas.openxmlformats.org/spreadsheetml/2006/main" count="3315" uniqueCount="820">
  <si>
    <t>MANDT</t>
  </si>
  <si>
    <t>CLNT</t>
  </si>
  <si>
    <t>Client</t>
  </si>
  <si>
    <t>CHAR</t>
  </si>
  <si>
    <t>DATS</t>
  </si>
  <si>
    <t>Key</t>
  </si>
  <si>
    <t>Field</t>
  </si>
  <si>
    <t>Short Description</t>
  </si>
  <si>
    <t>Dtyp</t>
  </si>
  <si>
    <t>DTEL</t>
  </si>
  <si>
    <t>Len</t>
  </si>
  <si>
    <t>Segment</t>
  </si>
  <si>
    <t>Element</t>
  </si>
  <si>
    <t>NUMC</t>
  </si>
  <si>
    <t>BEGRU</t>
  </si>
  <si>
    <t>Authorization Group</t>
  </si>
  <si>
    <t xml:space="preserve">Table </t>
  </si>
  <si>
    <t>Description</t>
  </si>
  <si>
    <t>-</t>
  </si>
  <si>
    <t>Entity Type</t>
  </si>
  <si>
    <t>Attribute</t>
  </si>
  <si>
    <t>BP Data Model</t>
  </si>
  <si>
    <t>Pos</t>
  </si>
  <si>
    <t>Comments</t>
  </si>
  <si>
    <t>ERP Information</t>
  </si>
  <si>
    <t>BP_HEADER</t>
  </si>
  <si>
    <t>Value Help</t>
  </si>
  <si>
    <t>DEC</t>
  </si>
  <si>
    <t>CT</t>
  </si>
  <si>
    <t>Check Table</t>
  </si>
  <si>
    <t>Abbr.</t>
  </si>
  <si>
    <t>Term</t>
  </si>
  <si>
    <t>D</t>
  </si>
  <si>
    <t>Domain</t>
  </si>
  <si>
    <t>DD</t>
  </si>
  <si>
    <t>Drop-down Listbox</t>
  </si>
  <si>
    <t>OVS</t>
  </si>
  <si>
    <t>SH</t>
  </si>
  <si>
    <t>DDIC Search Help</t>
  </si>
  <si>
    <t>Input Field w/ Text field</t>
  </si>
  <si>
    <t>Object Value Selector w/ text field</t>
  </si>
  <si>
    <t>IT</t>
  </si>
  <si>
    <t>CLIENT</t>
  </si>
  <si>
    <t>Business Partner Number</t>
  </si>
  <si>
    <t>RAW</t>
  </si>
  <si>
    <t>Business Partner</t>
  </si>
  <si>
    <t>Table BUT0IS</t>
  </si>
  <si>
    <t>Region (State, Province, County)</t>
  </si>
  <si>
    <t>REGIO</t>
  </si>
  <si>
    <t>GUID</t>
  </si>
  <si>
    <t>Address number</t>
  </si>
  <si>
    <t>AD_ADDRNUM</t>
  </si>
  <si>
    <t>COUNTY</t>
  </si>
  <si>
    <t>CURR</t>
  </si>
  <si>
    <t>CUKY</t>
  </si>
  <si>
    <t>Entity:</t>
  </si>
  <si>
    <t>BP</t>
  </si>
  <si>
    <t>Data Replication</t>
  </si>
  <si>
    <t>Value Mapping</t>
  </si>
  <si>
    <t>FICA Model Entity</t>
  </si>
  <si>
    <t>FKKVK</t>
  </si>
  <si>
    <t>Contract Account Header</t>
  </si>
  <si>
    <t>FKKVKP</t>
  </si>
  <si>
    <t>FKKTAXEX</t>
  </si>
  <si>
    <t>FKKVKTD</t>
  </si>
  <si>
    <t xml:space="preserve">- </t>
  </si>
  <si>
    <t>(Contract Account Header, time dependent)</t>
  </si>
  <si>
    <t>FKKVKCORR</t>
  </si>
  <si>
    <t>FKKLOCKS</t>
  </si>
  <si>
    <t>FKKTXT</t>
  </si>
  <si>
    <t>FKKVK_CORR</t>
  </si>
  <si>
    <t>DFKKTAXEX</t>
  </si>
  <si>
    <t>DFKKLOCKS</t>
  </si>
  <si>
    <t>STXH</t>
  </si>
  <si>
    <t>(Long Texts, Application Object FKKVKP)</t>
  </si>
  <si>
    <t>FI-CA: Business Locks</t>
  </si>
  <si>
    <t>Correspondence for Relationship Contract Account&lt;-&gt;Partner</t>
  </si>
  <si>
    <t>Contract Account Partner-Specific</t>
  </si>
  <si>
    <t>Table of FI-CA Tax Exemptions</t>
  </si>
  <si>
    <t>FKKVK (Contract Account Header)</t>
  </si>
  <si>
    <t>Table FKKVK</t>
  </si>
  <si>
    <t>VKONT</t>
  </si>
  <si>
    <t>Contract Account Number</t>
  </si>
  <si>
    <t>VKONT_KK</t>
  </si>
  <si>
    <t>SH: FKKVKP_F4</t>
  </si>
  <si>
    <t>ERDAT</t>
  </si>
  <si>
    <t>Date on Which Record Was Created</t>
  </si>
  <si>
    <t>ERNAM</t>
  </si>
  <si>
    <t>Name of Person Who Created the Object</t>
  </si>
  <si>
    <t>LOEVM</t>
  </si>
  <si>
    <t>Mark Contract Account for Deletion</t>
  </si>
  <si>
    <t>LOEVM_KK</t>
  </si>
  <si>
    <t>AEDAT</t>
  </si>
  <si>
    <t>Date of Last Change</t>
  </si>
  <si>
    <t>AENAM</t>
  </si>
  <si>
    <t>Name of person who changed object</t>
  </si>
  <si>
    <t>APPLK</t>
  </si>
  <si>
    <t>Application area</t>
  </si>
  <si>
    <t>APPLK_KK</t>
  </si>
  <si>
    <t>VKTYP</t>
  </si>
  <si>
    <t>Contract Account Category</t>
  </si>
  <si>
    <t>VKTYP_KK</t>
  </si>
  <si>
    <t>VKONA</t>
  </si>
  <si>
    <t>Contract account number in legacy system</t>
  </si>
  <si>
    <t>VKONA_KK</t>
  </si>
  <si>
    <t>VKBEZ</t>
  </si>
  <si>
    <t>Contract account name</t>
  </si>
  <si>
    <t>VKBEZ_KK</t>
  </si>
  <si>
    <t xml:space="preserve"> CT: TFK002A</t>
  </si>
  <si>
    <t>FKK_LOEVM</t>
  </si>
  <si>
    <t>TXTMI</t>
  </si>
  <si>
    <t>FKKVKTD (Contract Account Header, time dependant)</t>
  </si>
  <si>
    <t>Table: -</t>
  </si>
  <si>
    <t>FKK_VALDT</t>
  </si>
  <si>
    <t>TD_APPLK</t>
  </si>
  <si>
    <t>TD_LOEVM</t>
  </si>
  <si>
    <t>TD_VKBEZ</t>
  </si>
  <si>
    <t>TD_VKONA</t>
  </si>
  <si>
    <t>TD_VKTYP</t>
  </si>
  <si>
    <t>MWSKZ</t>
  </si>
  <si>
    <t>Tax on Sales/Purchases Code</t>
  </si>
  <si>
    <t>KSCHL</t>
  </si>
  <si>
    <t>Condition Type</t>
  </si>
  <si>
    <t>KSCHL_KK</t>
  </si>
  <si>
    <t>EXDFR</t>
  </si>
  <si>
    <t>Start date of exemption</t>
  </si>
  <si>
    <t>J_1AEXDF</t>
  </si>
  <si>
    <t>EXDTO</t>
  </si>
  <si>
    <t>End date of exemption</t>
  </si>
  <si>
    <t>J_1AEXDT</t>
  </si>
  <si>
    <t>EXNUM</t>
  </si>
  <si>
    <t>Number of Exemption Licence</t>
  </si>
  <si>
    <t>EXNUM_KK</t>
  </si>
  <si>
    <t>EXRAT</t>
  </si>
  <si>
    <t>Tax-Exempt Amount Rate</t>
  </si>
  <si>
    <t>EXRAT_KK</t>
  </si>
  <si>
    <t>LAUFD</t>
  </si>
  <si>
    <t>Date ID</t>
  </si>
  <si>
    <t>LAUFD_KK</t>
  </si>
  <si>
    <t>LAUFI</t>
  </si>
  <si>
    <t>Additional Identification Characteristic</t>
  </si>
  <si>
    <t>LAUFI_KK</t>
  </si>
  <si>
    <t>ERP FI-CA View/Group</t>
  </si>
  <si>
    <t>not supported</t>
  </si>
  <si>
    <t>DFKKTAXEX (Table of FI-CA Tax Exemptions)</t>
  </si>
  <si>
    <t>Table DFKKTAXEX</t>
  </si>
  <si>
    <t>CA</t>
  </si>
  <si>
    <t>Contract Account</t>
  </si>
  <si>
    <t>FKK_EXDFR</t>
  </si>
  <si>
    <t>FKK_KSCHL</t>
  </si>
  <si>
    <t>FKK_MWSKZ</t>
  </si>
  <si>
    <t>Tax Exemption</t>
  </si>
  <si>
    <t>FKKVKP (Contract Account Partner-Specific)</t>
  </si>
  <si>
    <t>Table FKKVKP</t>
  </si>
  <si>
    <t>GPART</t>
  </si>
  <si>
    <t>GPART_KK</t>
  </si>
  <si>
    <t>AEDATP</t>
  </si>
  <si>
    <t>AENAMP</t>
  </si>
  <si>
    <t>FDZTG</t>
  </si>
  <si>
    <t>Additional Days for Cash Management</t>
  </si>
  <si>
    <t>FDZTG_KK</t>
  </si>
  <si>
    <t>STOPD</t>
  </si>
  <si>
    <t>Processing lock until</t>
  </si>
  <si>
    <t>STOPD_KK</t>
  </si>
  <si>
    <t>QSZDT</t>
  </si>
  <si>
    <t>Validity Date for Withholding Tax Exemption Certificate</t>
  </si>
  <si>
    <t>Business Agreement GUID</t>
  </si>
  <si>
    <t>BUAG_GUID</t>
  </si>
  <si>
    <t>DDLAM</t>
  </si>
  <si>
    <t>Direct Debit Limit</t>
  </si>
  <si>
    <t>DDLAM_KK</t>
  </si>
  <si>
    <t>DDLCU</t>
  </si>
  <si>
    <t>Currency of Direct Debit Limit</t>
  </si>
  <si>
    <t>DDLCU_KK</t>
  </si>
  <si>
    <t>DDLNM</t>
  </si>
  <si>
    <t>Number of Months for Calculation of Direct Debit Limit</t>
  </si>
  <si>
    <t>DDLNM_KK</t>
  </si>
  <si>
    <t>INV_CYCLE_START</t>
  </si>
  <si>
    <t>Start Date of First Billing Period</t>
  </si>
  <si>
    <t>CYCLE_STARTDATE_KK</t>
  </si>
  <si>
    <t>INV_CHGDISC_X</t>
  </si>
  <si>
    <t>Int: Charges and Discounts Exist for BP-CrtAcct Relations</t>
  </si>
  <si>
    <t>CHGDISC_X_KK</t>
  </si>
  <si>
    <t>BPL_XPOCL</t>
  </si>
  <si>
    <t>Business Partner Lock for Postings/Clearing</t>
  </si>
  <si>
    <t>BPL_XPOCL_KK</t>
  </si>
  <si>
    <t>BPL_XADDL</t>
  </si>
  <si>
    <t>Business Partner Lock for Dunning / Payment</t>
  </si>
  <si>
    <t>BPL_XADDL_KK</t>
  </si>
  <si>
    <t>BPL_FDATE</t>
  </si>
  <si>
    <t>Lock valid from</t>
  </si>
  <si>
    <t>FDATE_KK</t>
  </si>
  <si>
    <t>BPL_TDATE</t>
  </si>
  <si>
    <t>Lock valid to</t>
  </si>
  <si>
    <t>TDATE_KK</t>
  </si>
  <si>
    <t>INV_CURR</t>
  </si>
  <si>
    <t>Target Currency of Invoicing</t>
  </si>
  <si>
    <t>INV_CURR_KK</t>
  </si>
  <si>
    <t>EXVKO</t>
  </si>
  <si>
    <t>Reference number for business partner</t>
  </si>
  <si>
    <t>EXVKO_KK</t>
  </si>
  <si>
    <t>OPBUK</t>
  </si>
  <si>
    <t>Company Code Group</t>
  </si>
  <si>
    <t>OPBUK_KK</t>
  </si>
  <si>
    <t>STDBK</t>
  </si>
  <si>
    <t>Standard Company Code</t>
  </si>
  <si>
    <t>STDBK_KK</t>
  </si>
  <si>
    <t>ABWRE</t>
  </si>
  <si>
    <t>Alternative Payer</t>
  </si>
  <si>
    <t>ABWRE_KK</t>
  </si>
  <si>
    <t>ABWRA</t>
  </si>
  <si>
    <t>Alternative Payee</t>
  </si>
  <si>
    <t>ABWRA_KK</t>
  </si>
  <si>
    <t>ABWMA</t>
  </si>
  <si>
    <t>Alternative dunning recipient</t>
  </si>
  <si>
    <t>ABWMA_KK</t>
  </si>
  <si>
    <t>EBVTY</t>
  </si>
  <si>
    <t>Bank Details ID for Incoming Payments</t>
  </si>
  <si>
    <t>EBVTY_KK</t>
  </si>
  <si>
    <t>ABVTY</t>
  </si>
  <si>
    <t>Bank Details ID for Outgoing Payments</t>
  </si>
  <si>
    <t>ABVTY_KK</t>
  </si>
  <si>
    <t>EZAWE</t>
  </si>
  <si>
    <t>Incoming Payment Method</t>
  </si>
  <si>
    <t>EZAWE_KK</t>
  </si>
  <si>
    <t>EZASP</t>
  </si>
  <si>
    <t>Lock Reason for Incoming Payments</t>
  </si>
  <si>
    <t>EZASP_OLD_KK</t>
  </si>
  <si>
    <t>AZAWE</t>
  </si>
  <si>
    <t>Outgoing Payment Methods</t>
  </si>
  <si>
    <t>AZAWE_KK</t>
  </si>
  <si>
    <t>AZASP</t>
  </si>
  <si>
    <t>Lock Reason for Outgoing Payments</t>
  </si>
  <si>
    <t>AZASP_OLD_KK</t>
  </si>
  <si>
    <t>EIGBV</t>
  </si>
  <si>
    <t>Own Bank Details</t>
  </si>
  <si>
    <t>EIGBV_KK</t>
  </si>
  <si>
    <t>VWNZA</t>
  </si>
  <si>
    <t>Create Where-Used List For Line Items</t>
  </si>
  <si>
    <t>VWNZA_KK</t>
  </si>
  <si>
    <t>ABWVK</t>
  </si>
  <si>
    <t>Alternative contract account for collective bills</t>
  </si>
  <si>
    <t>ABWVK_KK</t>
  </si>
  <si>
    <t>IKEY</t>
  </si>
  <si>
    <t>Interest Key</t>
  </si>
  <si>
    <t>IKEY_KK</t>
  </si>
  <si>
    <t>MAHNV</t>
  </si>
  <si>
    <t>Dunning Procedure</t>
  </si>
  <si>
    <t>MAHNV_KK</t>
  </si>
  <si>
    <t>MANSP</t>
  </si>
  <si>
    <t>Dunning Lock Reason</t>
  </si>
  <si>
    <t>MANSP_OLD_KK</t>
  </si>
  <si>
    <t>MGRUP</t>
  </si>
  <si>
    <t>Grouping fur Dunning Notices</t>
  </si>
  <si>
    <t>MGRUP_KK</t>
  </si>
  <si>
    <t>FDGRP</t>
  </si>
  <si>
    <t>Planning Group</t>
  </si>
  <si>
    <t>FDGRP_KK</t>
  </si>
  <si>
    <t>VKPBZ</t>
  </si>
  <si>
    <t>Relationship of Business Partner to Contract Account</t>
  </si>
  <si>
    <t>VKPBZ_KK</t>
  </si>
  <si>
    <t>ADRNB</t>
  </si>
  <si>
    <t>VKONV</t>
  </si>
  <si>
    <t>Contract account used for payment transactions</t>
  </si>
  <si>
    <t>VKONV_KK</t>
  </si>
  <si>
    <t>GPARV</t>
  </si>
  <si>
    <t>Business Partner Acting as Payer in Payment Transactions</t>
  </si>
  <si>
    <t>GPARV_KK</t>
  </si>
  <si>
    <t>ADRRE</t>
  </si>
  <si>
    <t>Address Number for Alternative Payer</t>
  </si>
  <si>
    <t>ADRRE_KK</t>
  </si>
  <si>
    <t>ADRRA</t>
  </si>
  <si>
    <t>Address Number for Alternative Payee</t>
  </si>
  <si>
    <t>ADRRA_KK</t>
  </si>
  <si>
    <t>ADRMA</t>
  </si>
  <si>
    <t>Address number for alternative dunning notice recipient</t>
  </si>
  <si>
    <t>ADRMA_KK</t>
  </si>
  <si>
    <t>ABWRH</t>
  </si>
  <si>
    <t>Alternative Invoice Recipient</t>
  </si>
  <si>
    <t>ABWRH_KK</t>
  </si>
  <si>
    <t>ADRRH</t>
  </si>
  <si>
    <t>Address number for alternative bill recipient</t>
  </si>
  <si>
    <t>ADRRH_KK</t>
  </si>
  <si>
    <t>ADRJDC</t>
  </si>
  <si>
    <t>Address Number for Jurisdiction Code Address</t>
  </si>
  <si>
    <t>ADRJDC_KK</t>
  </si>
  <si>
    <t>TOGRU</t>
  </si>
  <si>
    <t>Tolerance group for contract account</t>
  </si>
  <si>
    <t>TOGRU_KK</t>
  </si>
  <si>
    <t>STOPG</t>
  </si>
  <si>
    <t>Reason for Processing Lock</t>
  </si>
  <si>
    <t>STOPG_KK</t>
  </si>
  <si>
    <t>TXJCD</t>
  </si>
  <si>
    <t>Jurisdiction for Tax Calculation - Tax Jurisdiction Code</t>
  </si>
  <si>
    <t>TXJCD_NOCD_KK</t>
  </si>
  <si>
    <t>COPRC</t>
  </si>
  <si>
    <t>Correspondence Variant</t>
  </si>
  <si>
    <t>COPRC_KK</t>
  </si>
  <si>
    <t>VBUND</t>
  </si>
  <si>
    <t>Company ID of trading partner</t>
  </si>
  <si>
    <t>RASSC</t>
  </si>
  <si>
    <t>CCARD_ID</t>
  </si>
  <si>
    <t>Payment Card ID for Incoming Payments</t>
  </si>
  <si>
    <t>CCID_IN_KK</t>
  </si>
  <si>
    <t>CCARD_OUT</t>
  </si>
  <si>
    <t>Payment Card ID for Outgoing Payments</t>
  </si>
  <si>
    <t>CCID_OUT_KK</t>
  </si>
  <si>
    <t>UEBTR</t>
  </si>
  <si>
    <t>Items Transferred To Another Account</t>
  </si>
  <si>
    <t>XUEBTR_KK</t>
  </si>
  <si>
    <t>DEF_REC</t>
  </si>
  <si>
    <t>Alternative Correspondence Recipient for Standard Case</t>
  </si>
  <si>
    <t>DEF_CORR_PARTNER_KK</t>
  </si>
  <si>
    <t>DEF_REC_IND</t>
  </si>
  <si>
    <t>FI-CA correspondence - activity key</t>
  </si>
  <si>
    <t>DEF_CORR_ACKEY_KK</t>
  </si>
  <si>
    <t>DEF_REC_ADRNR</t>
  </si>
  <si>
    <t>Standard Address No. of Alternative Correspondence Recipient</t>
  </si>
  <si>
    <t>ADRNR_CORR_DEF_KK</t>
  </si>
  <si>
    <t>QSSKZ_A</t>
  </si>
  <si>
    <t>Witholding Tax Code For Outgoing Payments</t>
  </si>
  <si>
    <t>QSSKZ_A_KK</t>
  </si>
  <si>
    <t>QSSKZ_E</t>
  </si>
  <si>
    <t>Withholding Tax Code For Incoming Payments</t>
  </si>
  <si>
    <t>QSSKZ_E_KK</t>
  </si>
  <si>
    <t>QSZNR</t>
  </si>
  <si>
    <t>Certificate Number of the Withholding Tax Exemption</t>
  </si>
  <si>
    <t>CORR_MAHNV</t>
  </si>
  <si>
    <t>Correspondence Dunning Procedure</t>
  </si>
  <si>
    <t>CORR_MAHNV_KK</t>
  </si>
  <si>
    <t>FITYP</t>
  </si>
  <si>
    <t>Tax type</t>
  </si>
  <si>
    <t>J_1AFITP_D</t>
  </si>
  <si>
    <t>PROVINCE</t>
  </si>
  <si>
    <t>County Code</t>
  </si>
  <si>
    <t>COUNC</t>
  </si>
  <si>
    <t>VERTYP</t>
  </si>
  <si>
    <t>Clearing Category For Clearing Postings</t>
  </si>
  <si>
    <t>VERTYP_KK</t>
  </si>
  <si>
    <t>AUGRS_DEF</t>
  </si>
  <si>
    <t>Clearing Restriction</t>
  </si>
  <si>
    <t>AUGRS_DEF_KK</t>
  </si>
  <si>
    <t>LANDL</t>
  </si>
  <si>
    <t>Country Supplied (for Tax Notifications)</t>
  </si>
  <si>
    <t>LANDL_KK</t>
  </si>
  <si>
    <t>BUPLA</t>
  </si>
  <si>
    <t>Business Place</t>
  </si>
  <si>
    <t>BPTAXTYPE1</t>
  </si>
  <si>
    <t>Tax Number Type 1 for Business Partner</t>
  </si>
  <si>
    <t>BPTAXTYPE2</t>
  </si>
  <si>
    <t>Tax Number type 2 for Business Partner</t>
  </si>
  <si>
    <t>PERSR</t>
  </si>
  <si>
    <t>Clerk Responsible</t>
  </si>
  <si>
    <t>PERSR_KK</t>
  </si>
  <si>
    <t>INV_CATEGORY</t>
  </si>
  <si>
    <t>Invoicing Category</t>
  </si>
  <si>
    <t>INV_CATEGORY_KK</t>
  </si>
  <si>
    <t>DDLXG</t>
  </si>
  <si>
    <t>Rolling Calculation of Direct Debit Limit</t>
  </si>
  <si>
    <t>DDLXG_KK</t>
  </si>
  <si>
    <t>CMGRP</t>
  </si>
  <si>
    <t>Collection Management: Master Data Group</t>
  </si>
  <si>
    <t>CMGRP_CM_KK</t>
  </si>
  <si>
    <t>STRAT</t>
  </si>
  <si>
    <t>Collection Strategy</t>
  </si>
  <si>
    <t>STRAT_CM_KK</t>
  </si>
  <si>
    <t>CPERS</t>
  </si>
  <si>
    <t>Collections Contact Person</t>
  </si>
  <si>
    <t>CPERS_CM_KK</t>
  </si>
  <si>
    <t>BPCL_SUCC</t>
  </si>
  <si>
    <t>Duplicate Processing: Predecessor/Successor Business Partner</t>
  </si>
  <si>
    <t>BPCL_SUCC_KK</t>
  </si>
  <si>
    <t>INV_SCHEDULE</t>
  </si>
  <si>
    <t>Selection Characteristic for Scheduling</t>
  </si>
  <si>
    <t>INV_SCHEDULE_KK</t>
  </si>
  <si>
    <t>INV_CYCLE</t>
  </si>
  <si>
    <t>Billing Cycle</t>
  </si>
  <si>
    <t>CYCLE_KK</t>
  </si>
  <si>
    <t>INV_CYCLE_RULE</t>
  </si>
  <si>
    <t>Field Is Not Used - CHAR4</t>
  </si>
  <si>
    <t>CYCLE_RULE_KK</t>
  </si>
  <si>
    <t>INV_CYCLE_DAY</t>
  </si>
  <si>
    <t>Day of Period End</t>
  </si>
  <si>
    <t>CYCLE_DAY_KK</t>
  </si>
  <si>
    <t>INV_CYCLE_MONTH</t>
  </si>
  <si>
    <t>Field Is Not Used - CHAR2</t>
  </si>
  <si>
    <t>NOT_USED_CHAR2_KK</t>
  </si>
  <si>
    <t>MNDID</t>
  </si>
  <si>
    <t>Unique Reference to Mandate for each Payee</t>
  </si>
  <si>
    <t>SEPA_MNDID</t>
  </si>
  <si>
    <t>INV_FORM_DET_KEY</t>
  </si>
  <si>
    <t>Determination Characteristic for Alternative Invoice Form</t>
  </si>
  <si>
    <t>FORM_DET_KEY_KK</t>
  </si>
  <si>
    <t>KOFIZ_SC</t>
  </si>
  <si>
    <t>Account Determination ID</t>
  </si>
  <si>
    <t>KOFIZ_KK</t>
  </si>
  <si>
    <t>ZAHLKOND_SC</t>
  </si>
  <si>
    <t>Payment Terms</t>
  </si>
  <si>
    <t>KONDZAHL_SC</t>
  </si>
  <si>
    <t>GSBER_SC</t>
  </si>
  <si>
    <t>Business Area</t>
  </si>
  <si>
    <t>GSBER</t>
  </si>
  <si>
    <t>KTOKL_SC</t>
  </si>
  <si>
    <t>Account Class</t>
  </si>
  <si>
    <t>KTOKLASSE_SC</t>
  </si>
  <si>
    <t>INTPER_SC</t>
  </si>
  <si>
    <t>Base Period for Balance Interest Calculation</t>
  </si>
  <si>
    <t>INTPEROFF_SC</t>
  </si>
  <si>
    <t>Base Days for Balance Interest Calculation</t>
  </si>
  <si>
    <t>XSALD_SC</t>
  </si>
  <si>
    <t>Balance Interest Calculation</t>
  </si>
  <si>
    <t>ADR_CORRD</t>
  </si>
  <si>
    <t>BPTAXTYP1</t>
  </si>
  <si>
    <t>BPTAXTYP2</t>
  </si>
  <si>
    <t>CORR_MAHN</t>
  </si>
  <si>
    <t>DEF_REC_I</t>
  </si>
  <si>
    <t>FKK_ADRJD</t>
  </si>
  <si>
    <t>FKK_ADRMA</t>
  </si>
  <si>
    <t>FKK_ADRNB</t>
  </si>
  <si>
    <t>FKK_ADRRA</t>
  </si>
  <si>
    <t>FKK_ADRRE</t>
  </si>
  <si>
    <t>FKK_ADRRH</t>
  </si>
  <si>
    <t>FKK_BEGRU</t>
  </si>
  <si>
    <t>FKK_FITYP</t>
  </si>
  <si>
    <t>FKK_LVRMK</t>
  </si>
  <si>
    <t>FKK_MGRUP</t>
  </si>
  <si>
    <t>FKK_QSZDT</t>
  </si>
  <si>
    <t>FKK_QSZNR</t>
  </si>
  <si>
    <t>FKK_TOGRU</t>
  </si>
  <si>
    <t>FKK_VBUND</t>
  </si>
  <si>
    <t>INV_CATEG</t>
  </si>
  <si>
    <t>INV_CYC_D</t>
  </si>
  <si>
    <t>INV_CYC_S</t>
  </si>
  <si>
    <t>INV_FORM</t>
  </si>
  <si>
    <t>INV_SCHED</t>
  </si>
  <si>
    <t>Same value as FKKVK-VKBEZ in active area</t>
  </si>
  <si>
    <t>Account Management</t>
  </si>
  <si>
    <t>Invoicing</t>
  </si>
  <si>
    <t>General payment data</t>
  </si>
  <si>
    <t>Incoming payments</t>
  </si>
  <si>
    <t>Outgoing payments</t>
  </si>
  <si>
    <t>Taxes</t>
  </si>
  <si>
    <t>Dunning control</t>
  </si>
  <si>
    <t>Correspondence control</t>
  </si>
  <si>
    <t>FKKVK_CORR (Corresp. for Relationship Contr. Acc.&lt;-&gt;Partner)</t>
  </si>
  <si>
    <t>Table FKKVK_CORR</t>
  </si>
  <si>
    <t>IDENTNUMBER</t>
  </si>
  <si>
    <t>Internal Counter as Field in Table Key</t>
  </si>
  <si>
    <t>IDENTNUM_KK</t>
  </si>
  <si>
    <t>ADRNR_CORR</t>
  </si>
  <si>
    <t>Address Number for Alternative Correspondence Recipient</t>
  </si>
  <si>
    <t>ADRNR_CORR_KK</t>
  </si>
  <si>
    <t>XADDR_SET</t>
  </si>
  <si>
    <t>Address Selected for Correspondence Recipient</t>
  </si>
  <si>
    <t>ADRNR_CORR_SET_KK</t>
  </si>
  <si>
    <t>COTYP</t>
  </si>
  <si>
    <t>Correspondence Type</t>
  </si>
  <si>
    <t>COTYP_KK</t>
  </si>
  <si>
    <t>CORR_ROLE</t>
  </si>
  <si>
    <t>Correspondence Roles</t>
  </si>
  <si>
    <t>CORR_ROLE_KK</t>
  </si>
  <si>
    <t>RECEIVER</t>
  </si>
  <si>
    <t>Correspondence Recipient ID</t>
  </si>
  <si>
    <t>CORR_PARTNER_KK</t>
  </si>
  <si>
    <t>SUBSTITUTE</t>
  </si>
  <si>
    <t>Alternative or Additional Correspondence Recipient</t>
  </si>
  <si>
    <t>CORR_REC_SUBST_KK</t>
  </si>
  <si>
    <t>IND_RECEIV</t>
  </si>
  <si>
    <t>Correspondence - Activity Key</t>
  </si>
  <si>
    <t>CORR_ACKEY_KK</t>
  </si>
  <si>
    <t>SH: BUPA</t>
  </si>
  <si>
    <t>SH: OPBUK</t>
  </si>
  <si>
    <t>SH: SSH_T007A</t>
  </si>
  <si>
    <t>SH: F4_KSCHL2</t>
  </si>
  <si>
    <t>SH: OPBUK_BUKRS</t>
  </si>
  <si>
    <t xml:space="preserve"> CT: TFK056A</t>
  </si>
  <si>
    <t>SH: FKK_T035_DROPDOWN</t>
  </si>
  <si>
    <t xml:space="preserve"> CT: TFK002F</t>
  </si>
  <si>
    <t>SH: H_T880</t>
  </si>
  <si>
    <t xml:space="preserve"> CT: TFK111</t>
  </si>
  <si>
    <t>D: Fixed values</t>
  </si>
  <si>
    <t>SH: FVKS</t>
  </si>
  <si>
    <t>SH: FKK_EIGBV</t>
  </si>
  <si>
    <t>SH:BUPA</t>
  </si>
  <si>
    <t>SH: FKK_F4_PAID_BY</t>
  </si>
  <si>
    <t xml:space="preserve"> CT: TFK043</t>
  </si>
  <si>
    <t>SH: H_T059Q</t>
  </si>
  <si>
    <t xml:space="preserve"> CT: J_1AFITPV</t>
  </si>
  <si>
    <t xml:space="preserve"> CT: T005S</t>
  </si>
  <si>
    <t>SH: H_T005E</t>
  </si>
  <si>
    <t xml:space="preserve"> CT: T005</t>
  </si>
  <si>
    <t>SH: J_1BBRANHV</t>
  </si>
  <si>
    <t>SH: FKK_MAHNV</t>
  </si>
  <si>
    <t xml:space="preserve"> CT: TFK047F</t>
  </si>
  <si>
    <t xml:space="preserve"> CT: TFK070B</t>
  </si>
  <si>
    <t xml:space="preserve"> CT: TFK070L</t>
  </si>
  <si>
    <t>SH: FKK_CORR_MAHNV</t>
  </si>
  <si>
    <t>ADR_CORR</t>
  </si>
  <si>
    <t>IND_RECEI</t>
  </si>
  <si>
    <t>DI</t>
  </si>
  <si>
    <t>Direct input (Method to write data from staging area to active area)</t>
  </si>
  <si>
    <t>DFKKLOCKS (FI-CA: Business Locks)</t>
  </si>
  <si>
    <t>Table DFKKLOCKS</t>
  </si>
  <si>
    <t>LOOBJ1</t>
  </si>
  <si>
    <t>Lock object</t>
  </si>
  <si>
    <t>LOOBJ_KK</t>
  </si>
  <si>
    <t>LOTYP</t>
  </si>
  <si>
    <t>Lock Object Category</t>
  </si>
  <si>
    <t>LOTYP_KK</t>
  </si>
  <si>
    <t>PROID</t>
  </si>
  <si>
    <t>Process Code (Example: Dunning, Payment)</t>
  </si>
  <si>
    <t>PROID_KK</t>
  </si>
  <si>
    <t>LOCKR</t>
  </si>
  <si>
    <t>Lock Reason</t>
  </si>
  <si>
    <t>LOCKR_KK</t>
  </si>
  <si>
    <t>FDATE</t>
  </si>
  <si>
    <t>TDATE</t>
  </si>
  <si>
    <t>COND_LOOBJ</t>
  </si>
  <si>
    <t>ACTKEY</t>
  </si>
  <si>
    <t>Activity key for conditional business locks</t>
  </si>
  <si>
    <t>ACTKEY_KK</t>
  </si>
  <si>
    <t>UNAME</t>
  </si>
  <si>
    <t>User Name</t>
  </si>
  <si>
    <t>SYUNAME</t>
  </si>
  <si>
    <t>ADATUM</t>
  </si>
  <si>
    <t>Last Changed On</t>
  </si>
  <si>
    <t>UDATUM</t>
  </si>
  <si>
    <t>AZEIT</t>
  </si>
  <si>
    <t>Time</t>
  </si>
  <si>
    <t>UZEIT</t>
  </si>
  <si>
    <t>TIMS</t>
  </si>
  <si>
    <t>PROTECTED</t>
  </si>
  <si>
    <t>Processing lock write-protected</t>
  </si>
  <si>
    <t>PROTECTED_KK</t>
  </si>
  <si>
    <t>Correspondence to other partners</t>
  </si>
  <si>
    <t>SH: COTYP_KK</t>
  </si>
  <si>
    <t xml:space="preserve"> CT: TFK070M</t>
  </si>
  <si>
    <t>(planned changes, change documents)</t>
  </si>
  <si>
    <t>FKK_PROID</t>
  </si>
  <si>
    <t>FKK_LOCKR</t>
  </si>
  <si>
    <t>FKK_FDATE</t>
  </si>
  <si>
    <t>FKK_TDATE</t>
  </si>
  <si>
    <t>The MDG data model contains a further attribute FKK_DUMMY. It only has a technical necessity (other attributes are key fields. At least one attribute is technically necessary)</t>
  </si>
  <si>
    <t>Value Help (active area)</t>
  </si>
  <si>
    <t>Value help (MDG)</t>
  </si>
  <si>
    <t>(different for each PROID)</t>
  </si>
  <si>
    <t>SH: DFKKLOCKS_LOCKR</t>
  </si>
  <si>
    <t>SH: DFKKLOCKS_PROID</t>
  </si>
  <si>
    <t>FKKTXT (Long Texts, Application Object FKKVKP)</t>
  </si>
  <si>
    <t>ERP FI-CA View</t>
  </si>
  <si>
    <t>FKK_LANGU</t>
  </si>
  <si>
    <t>FKKTDID</t>
  </si>
  <si>
    <t>FKK_LTEXT</t>
  </si>
  <si>
    <t>Long texts are supported</t>
  </si>
  <si>
    <t xml:space="preserve">Long texts are read and written with standard functionalities </t>
  </si>
  <si>
    <t>POV</t>
  </si>
  <si>
    <t>Value help in dynpro "process on value-request"</t>
  </si>
  <si>
    <t>The fields of this entity do not have a correspondent active area database table. The data represents the 'planned changes' in FI-CA.</t>
  </si>
  <si>
    <t>Data in the staging area is written to database table FKKVK in the active area (except FKK_VALDT)</t>
  </si>
  <si>
    <t>SH: MDG_FICA_VKTYP</t>
  </si>
  <si>
    <t>SH: MDG_FICA_BUPA_MKK</t>
  </si>
  <si>
    <t>SH: MDG_FICA_BUPA</t>
  </si>
  <si>
    <t>SH: MDG_FICA_FVKPA</t>
  </si>
  <si>
    <t>SH: BS_SEARCH_COUNTRY</t>
  </si>
  <si>
    <t>Mapping using ISO-Code</t>
  </si>
  <si>
    <t>Mapping via ISO</t>
  </si>
  <si>
    <t>ContractAccount</t>
  </si>
  <si>
    <t>ContractAccount-&gt;TimeDependentInformation</t>
  </si>
  <si>
    <t>ApplicationAreaCode</t>
  </si>
  <si>
    <t>CategoryCode</t>
  </si>
  <si>
    <t>LegacyContractAccountID</t>
  </si>
  <si>
    <t>DeletedIndicator</t>
  </si>
  <si>
    <t>ID</t>
  </si>
  <si>
    <t>Name</t>
  </si>
  <si>
    <t>ContractAccount-&gt;TaxExemption</t>
  </si>
  <si>
    <t>ValueAddedTaxCode</t>
  </si>
  <si>
    <t>ConditionTypeCode</t>
  </si>
  <si>
    <t>LicenceReferenceID</t>
  </si>
  <si>
    <t>Rate</t>
  </si>
  <si>
    <t>ValidityPeriod-&gt; StartDate</t>
  </si>
  <si>
    <t>ValidityPeriod-&gt; EndDate</t>
  </si>
  <si>
    <t>ContractAccount-&gt;TimeDependentInformation-&gt;BusinessPartner</t>
  </si>
  <si>
    <t>BusinessPartnerID</t>
  </si>
  <si>
    <t>CashManagementAdditionalDaysValue</t>
  </si>
  <si>
    <t>WithholdingTaxExemptionCertificateValidityDate</t>
  </si>
  <si>
    <t>ReferenceObjectID</t>
  </si>
  <si>
    <t>ContractAccount-&gt;TimeDependentInformation-&gt;BusinessPartner-&gt;PaymentInformation</t>
  </si>
  <si>
    <t>CompanyGroupCode</t>
  </si>
  <si>
    <t>CompanyID</t>
  </si>
  <si>
    <t>ContractAccount-&gt;TimeDependentInformation-&gt;BusinessPartner-&gt;PaymentInformation-&gt;IncomingPayments</t>
  </si>
  <si>
    <t>AlternativePayerID</t>
  </si>
  <si>
    <t>ContractAccount-&gt;TimeDependentInformation-&gt;BusinessPartner-&gt;PaymentInformation-&gt;OutgoingPayments</t>
  </si>
  <si>
    <t>AlternativePayeeID</t>
  </si>
  <si>
    <t>AlternativeDunningRecipientID</t>
  </si>
  <si>
    <t>BusinessPartnerBankDetailsID</t>
  </si>
  <si>
    <t>PaymentMethodCode</t>
  </si>
  <si>
    <t>HouseBankAccountDeterminationCode</t>
  </si>
  <si>
    <t>CollectiveBillsAlternativeContractAccountID</t>
  </si>
  <si>
    <t>ContractAccount-&gt;TimeDependentInformation-&gt;BusinessPartner-&gt;Invoicing</t>
  </si>
  <si>
    <t>InterestCalculationCode</t>
  </si>
  <si>
    <t>DunningProcedureCode</t>
  </si>
  <si>
    <t>DunningNoticesGroupingCode</t>
  </si>
  <si>
    <t>PlanningGroupCode</t>
  </si>
  <si>
    <t>RelationshipRoleCode</t>
  </si>
  <si>
    <t>AddressUUID</t>
  </si>
  <si>
    <t>PayerContractAccountID</t>
  </si>
  <si>
    <t>PayerID</t>
  </si>
  <si>
    <t>AlternativePayerAddressUUID</t>
  </si>
  <si>
    <t>AlternativePayeeAddressUUID</t>
  </si>
  <si>
    <t>AlternativeDunningRecipientAddressUUID</t>
  </si>
  <si>
    <t>AlternativeBillingRecipientID</t>
  </si>
  <si>
    <t>AlternativeBillingRecipientAddressUUID</t>
  </si>
  <si>
    <t>JurisdictionCodeAddressUUID</t>
  </si>
  <si>
    <t>ToleranceGroupCode</t>
  </si>
  <si>
    <t>AuthorisationGroupCode</t>
  </si>
  <si>
    <t>ContractAccount-&gt;TimeDependentInformation-&gt;BusinessPartner-&gt;CorrespondenceSpecification</t>
  </si>
  <si>
    <t>TypeGroupCode</t>
  </si>
  <si>
    <t>TradingPartnerCompanyID</t>
  </si>
  <si>
    <t>BusinessPartnerPaymentCardDetailsID</t>
  </si>
  <si>
    <t>AlternativeCorrespondenceRecipientID</t>
  </si>
  <si>
    <t>ActivityCode</t>
  </si>
  <si>
    <t>AlternativeCorrespondenceRecipientAddressUUID</t>
  </si>
  <si>
    <t>WithholdingTaxExemptionCertificateID</t>
  </si>
  <si>
    <t>TaxTypeCode</t>
  </si>
  <si>
    <t>TaxRegionCode</t>
  </si>
  <si>
    <t>TaxCountyCode</t>
  </si>
  <si>
    <t>ClearingCategoryCode</t>
  </si>
  <si>
    <t>ClearingRestrictionCode</t>
  </si>
  <si>
    <t>TaxDestinationCountryCode</t>
  </si>
  <si>
    <t>TaxBusinessPlaceCode</t>
  </si>
  <si>
    <t>TaxIdentificationNumberTypeCode</t>
  </si>
  <si>
    <t>AdditionalTaxIdentificationNumberTypeCode</t>
  </si>
  <si>
    <t>ClerkResponsibleID</t>
  </si>
  <si>
    <t>WitholdingTaxTypeCode</t>
  </si>
  <si>
    <t>ContractAccount-&gt;TimeDependentInformation-&gt;BusinessPartner-&gt;CorrespondenceSpecification-&gt;Instruction</t>
  </si>
  <si>
    <t>CorrespondenceRecipientAddressUUID</t>
  </si>
  <si>
    <t>CorrespondenceTypeCode</t>
  </si>
  <si>
    <t>CorrespondenceRoleCode</t>
  </si>
  <si>
    <t>CorrespondenceActivityCode</t>
  </si>
  <si>
    <t>CorrespondenceRecipientID</t>
  </si>
  <si>
    <t>AlternativeCorrespondenceRecipientIndicator</t>
  </si>
  <si>
    <t>ProcessCode</t>
  </si>
  <si>
    <t>BlockingReasonCode</t>
  </si>
  <si>
    <t>ValidityPeriod-&gt;StartDate</t>
  </si>
  <si>
    <t>ValidityPeriod-&gt;EndDate</t>
  </si>
  <si>
    <t>ContractAccount-&gt;TimeDependentInformation-&gt;BusinessPartner-&gt;Lock</t>
  </si>
  <si>
    <t>TextTypeCode</t>
  </si>
  <si>
    <t>LanguageCode</t>
  </si>
  <si>
    <t>SAPScriptLineText</t>
  </si>
  <si>
    <t>ContractAccount-&gt;TimeDependentInformation-&gt;BusinessPartner-&gt;Text</t>
  </si>
  <si>
    <t>ContractAccount-&gt;TimeDependentInformation-&gt;BusinessPartner-&gt;Text-&gt;TextSAPScriptLine</t>
  </si>
  <si>
    <t>TaxJurisdictionCode</t>
  </si>
  <si>
    <t>The term "not supported" does not necessarily mean that the information is NOT part of the data model at all. It might be stored at a different place.</t>
  </si>
  <si>
    <t>.INCLUDE</t>
  </si>
  <si>
    <t>EXEMPT_LIC</t>
  </si>
  <si>
    <t>EXEMPT_AMT</t>
  </si>
  <si>
    <t>EXEMPT_AMT_CURR</t>
  </si>
  <si>
    <t>EXEMPT_ISSDAT</t>
  </si>
  <si>
    <t>DFKKTAXEXLIM</t>
  </si>
  <si>
    <t>STRU</t>
  </si>
  <si>
    <t>FICA_EXEMPT_LIC</t>
  </si>
  <si>
    <t>FICA_EXEMPT_AMT</t>
  </si>
  <si>
    <t>FICA_EXEMPT_AMT_CURR</t>
  </si>
  <si>
    <t>FICA_EXEMPT_ISSDAT</t>
  </si>
  <si>
    <t>Additional fields for Tax Exemption Master</t>
  </si>
  <si>
    <t>Tax Exemption License Number</t>
  </si>
  <si>
    <t>Tax-Exempt Limit for the License</t>
  </si>
  <si>
    <t>Tax Exemption License Limit Amount Currency</t>
  </si>
  <si>
    <t>Tax Exemption License Issue Date</t>
  </si>
  <si>
    <t>ContractAccountBulkReplicateRequest</t>
  </si>
  <si>
    <t>T007A</t>
  </si>
  <si>
    <t>T685</t>
  </si>
  <si>
    <t>ERTIM</t>
  </si>
  <si>
    <t>ERTIM_KK</t>
  </si>
  <si>
    <t>Time at which the object was created</t>
  </si>
  <si>
    <t>S/4HANA Information</t>
  </si>
  <si>
    <t>Structure:</t>
  </si>
  <si>
    <t>þ</t>
  </si>
  <si>
    <t>ý</t>
  </si>
  <si>
    <t>AETIM</t>
  </si>
  <si>
    <t>AETIM2_KK</t>
  </si>
  <si>
    <t>Last Changed At</t>
  </si>
  <si>
    <t>Data include for table FKKVK</t>
  </si>
  <si>
    <t>TFK002A</t>
  </si>
  <si>
    <t>KTOSI</t>
  </si>
  <si>
    <t>KONTF</t>
  </si>
  <si>
    <t>KKAKB</t>
  </si>
  <si>
    <t>KKASB</t>
  </si>
  <si>
    <t>KZKSM</t>
  </si>
  <si>
    <t>GPNSB</t>
  </si>
  <si>
    <t>GPNKB</t>
  </si>
  <si>
    <t>KFZIH</t>
  </si>
  <si>
    <t>KFZIS</t>
  </si>
  <si>
    <t>UVVAR</t>
  </si>
  <si>
    <t>KZDEP</t>
  </si>
  <si>
    <t>PERNR</t>
  </si>
  <si>
    <t>WAERS</t>
  </si>
  <si>
    <t>Include for Account Header</t>
  </si>
  <si>
    <t>Outside Account View</t>
  </si>
  <si>
    <t>Indicator: Sent Account Statement to Agent</t>
  </si>
  <si>
    <t>Indicator: Send Account Statement to Clerk</t>
  </si>
  <si>
    <t>Balance Notification Indicator</t>
  </si>
  <si>
    <t>Accounting Clerk Partner Number</t>
  </si>
  <si>
    <t>Account Agent Partner No.</t>
  </si>
  <si>
    <t>Credit Interest Agreement</t>
  </si>
  <si>
    <t>Debit Interest Agreement</t>
  </si>
  <si>
    <t>Clearing Variant</t>
  </si>
  <si>
    <t>Indicator: Execute Coverage Check</t>
  </si>
  <si>
    <t>Personnel Number</t>
  </si>
  <si>
    <t>Transaction Currency</t>
  </si>
  <si>
    <t xml:space="preserve">                                                            </t>
  </si>
  <si>
    <t>SI_FKKVKV</t>
  </si>
  <si>
    <t>SI_FKKVKV_A</t>
  </si>
  <si>
    <t>KTOSI_VK</t>
  </si>
  <si>
    <t>KONTF_VK</t>
  </si>
  <si>
    <t>KKAKB_VK</t>
  </si>
  <si>
    <t>KKASB_VK</t>
  </si>
  <si>
    <t>KZKSM_VK</t>
  </si>
  <si>
    <t>GPNSB_VK</t>
  </si>
  <si>
    <t>GPNKB_VK</t>
  </si>
  <si>
    <t>KFZIH_VK</t>
  </si>
  <si>
    <t>KFZIS_VK</t>
  </si>
  <si>
    <t>UVVAR_VK</t>
  </si>
  <si>
    <t>KZDEP_VK</t>
  </si>
  <si>
    <t>SI_FKKVKV_B</t>
  </si>
  <si>
    <t>PERNR_D</t>
  </si>
  <si>
    <t>BLWAE_KK</t>
  </si>
  <si>
    <t>SI_FKKVKT</t>
  </si>
  <si>
    <t>CI_FKKVK</t>
  </si>
  <si>
    <t>S4/HANA Information</t>
  </si>
  <si>
    <t>FKKVKPI</t>
  </si>
  <si>
    <t>Data include for table FKKVKP</t>
  </si>
  <si>
    <t>TFK001G</t>
  </si>
  <si>
    <t>T001</t>
  </si>
  <si>
    <t>TFK042Z</t>
  </si>
  <si>
    <t>TFK042H</t>
  </si>
  <si>
    <t>TFK056A</t>
  </si>
  <si>
    <t>TFK047A</t>
  </si>
  <si>
    <t>TFK047F</t>
  </si>
  <si>
    <t>T035</t>
  </si>
  <si>
    <t>TFK002F</t>
  </si>
  <si>
    <t>J_1BBRANCH</t>
  </si>
  <si>
    <t>TFK111</t>
  </si>
  <si>
    <t>T005E</t>
  </si>
  <si>
    <t>T005S</t>
  </si>
  <si>
    <t>J_1AFITPV</t>
  </si>
  <si>
    <t>TFK043</t>
  </si>
  <si>
    <t>TFK070B</t>
  </si>
  <si>
    <t>T880</t>
  </si>
  <si>
    <t>TFK070L</t>
  </si>
  <si>
    <t>T059Q</t>
  </si>
  <si>
    <t>AETIMP</t>
  </si>
  <si>
    <t>DTKVS</t>
  </si>
  <si>
    <t>Cost Allocation Key</t>
  </si>
  <si>
    <t>Data Include for Table FKKVKP (Char.Fields Only)</t>
  </si>
  <si>
    <t>DTAT21</t>
  </si>
  <si>
    <t>FKKVKPI_C</t>
  </si>
  <si>
    <t>GPART_INV</t>
  </si>
  <si>
    <t>VKONT_INV</t>
  </si>
  <si>
    <t>GPART_INVLIST</t>
  </si>
  <si>
    <t>VKONT_INVLIST</t>
  </si>
  <si>
    <t>MAKEY</t>
  </si>
  <si>
    <t>PTSRL</t>
  </si>
  <si>
    <t>TRSLA</t>
  </si>
  <si>
    <t>TAX_COUNTRY</t>
  </si>
  <si>
    <t>QSEXT</t>
  </si>
  <si>
    <t>DTAWS</t>
  </si>
  <si>
    <t>INVGP_KK</t>
  </si>
  <si>
    <t>INVVK_KK</t>
  </si>
  <si>
    <t>INVLR_KK</t>
  </si>
  <si>
    <t>INVLK_KK</t>
  </si>
  <si>
    <t>MAKEY_KK</t>
  </si>
  <si>
    <t>PTSRL_KK</t>
  </si>
  <si>
    <t>TRSLA_KK</t>
  </si>
  <si>
    <t>FOT_TAX_COUNTRY</t>
  </si>
  <si>
    <t>QSEXT_KK</t>
  </si>
  <si>
    <t>Business Partner for Posting of the Invoice</t>
  </si>
  <si>
    <t>Contract Account of Invoice Recipient</t>
  </si>
  <si>
    <t>Recipient of Invoicing List</t>
  </si>
  <si>
    <t>Contract Account of Recipient of Invoicing List</t>
  </si>
  <si>
    <t>Identification of Master Agreement</t>
  </si>
  <si>
    <t>Partner Settlement Rule</t>
  </si>
  <si>
    <t>Subledger Transfer: Application ID</t>
  </si>
  <si>
    <t>Tax Reporting Country/Region</t>
  </si>
  <si>
    <t>Instruction Key for Data Medium Exchange</t>
  </si>
  <si>
    <t>IS-U Contract Account</t>
  </si>
  <si>
    <t>SI_FKKVKPR</t>
  </si>
  <si>
    <t>SI_FKKVKPV</t>
  </si>
  <si>
    <t>Include for Account Person</t>
  </si>
  <si>
    <t>SI_FKKVKPT</t>
  </si>
  <si>
    <t>SI_FKKVKPP</t>
  </si>
  <si>
    <t>SI_FKKVKPS</t>
  </si>
  <si>
    <t>FI-CA Extended: Contract Account</t>
  </si>
  <si>
    <t>IS-U/T/M Fields for Contract Accounts Rec. and Payable</t>
  </si>
  <si>
    <t>CI_FKKVKP</t>
  </si>
  <si>
    <t>CI_FKKVKP2</t>
  </si>
  <si>
    <t>CI_FKKVKP_SP1</t>
  </si>
  <si>
    <t>SI_FKKVKPSICA</t>
  </si>
  <si>
    <t>SI_FKKVKPM</t>
  </si>
  <si>
    <t>CI_FKKVKP_FIS</t>
  </si>
  <si>
    <t>CI_FKKVKP_UK</t>
  </si>
  <si>
    <t>SI_GLO_FKKVKP_IT</t>
  </si>
  <si>
    <t>SI_GLO_FKKVKP_EDOC</t>
  </si>
  <si>
    <t>SI_FKKVKP_LOC_CEE</t>
  </si>
  <si>
    <t>SI_FKKVKPR_LOC_CEE</t>
  </si>
  <si>
    <t>SI_FKKVKP_LOC</t>
  </si>
  <si>
    <t>FKKVKP_INCL_EEW_PS</t>
  </si>
  <si>
    <t>Persistence Include for Contract Account Partner Rel.</t>
  </si>
  <si>
    <t>FICA Localization - Country Specific</t>
  </si>
  <si>
    <t>FICA localization CEE</t>
  </si>
  <si>
    <t>eDocument Italy</t>
  </si>
  <si>
    <t>TFK070A</t>
  </si>
  <si>
    <t>TFK070M</t>
  </si>
  <si>
    <t>Data Include for Table FKKVK_CORR</t>
  </si>
  <si>
    <t>FKKVK_CORRI</t>
  </si>
  <si>
    <t>CI_FKKVK_CORR</t>
  </si>
  <si>
    <t>SI_FKKLOCKSC_CLOUD</t>
  </si>
  <si>
    <t>CI_FKKLOCKS</t>
  </si>
  <si>
    <t>TTXID</t>
  </si>
  <si>
    <t>The other tabs of this spreadsheet provide detailed information about the MDG data model BP (FICA part). They compare the SAP S/4HANA database tables with the entity types and attributes of the MDG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</si>
</sst>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Wingdings"/>
      <charset val="2"/>
    </font>
    <font>
      <i/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</borders>
  <cellStyleXfs count="24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0" fontId="2" fillId="0" borderId="0"/>
    <xf numFmtId="0" fontId="3" fillId="4" borderId="0" applyNumberFormat="0" applyBorder="0" applyAlignment="0" applyProtection="0"/>
    <xf numFmtId="0" fontId="5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5" borderId="1" applyNumberFormat="0" applyFont="0" applyAlignment="0" applyProtection="0"/>
    <xf numFmtId="0" fontId="3" fillId="0" borderId="0"/>
    <xf numFmtId="0" fontId="2" fillId="0" borderId="0"/>
    <xf numFmtId="0" fontId="2" fillId="0" borderId="0"/>
    <xf numFmtId="0" fontId="3" fillId="5" borderId="1" applyNumberFormat="0" applyFont="0" applyAlignment="0" applyProtection="0"/>
    <xf numFmtId="0" fontId="3" fillId="0" borderId="0"/>
    <xf numFmtId="0" fontId="3" fillId="5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quotePrefix="1"/>
    <xf numFmtId="0" fontId="0" fillId="0" borderId="0" xfId="0" applyFill="1"/>
    <xf numFmtId="0" fontId="0" fillId="0" borderId="0" xfId="0" quotePrefix="1" applyFill="1"/>
    <xf numFmtId="0" fontId="4" fillId="0" borderId="0" xfId="0" quotePrefix="1" applyFont="1"/>
    <xf numFmtId="0" fontId="0" fillId="0" borderId="0" xfId="0" applyFont="1"/>
    <xf numFmtId="0" fontId="0" fillId="0" borderId="0" xfId="0" applyFont="1" applyFill="1"/>
    <xf numFmtId="0" fontId="0" fillId="0" borderId="0" xfId="0" quotePrefix="1" applyFont="1"/>
    <xf numFmtId="0" fontId="0" fillId="0" borderId="0" xfId="0" quotePrefix="1" applyFont="1" applyFill="1"/>
    <xf numFmtId="0" fontId="0" fillId="0" borderId="0" xfId="0" applyFill="1"/>
    <xf numFmtId="0" fontId="0" fillId="0" borderId="0" xfId="0"/>
    <xf numFmtId="0" fontId="0" fillId="0" borderId="0" xfId="0" quotePrefix="1"/>
    <xf numFmtId="0" fontId="0" fillId="0" borderId="0" xfId="0" applyFill="1"/>
    <xf numFmtId="0" fontId="0" fillId="0" borderId="0" xfId="0" quotePrefix="1" applyFill="1"/>
    <xf numFmtId="0" fontId="4" fillId="0" borderId="0" xfId="0" quotePrefix="1" applyFont="1"/>
    <xf numFmtId="0" fontId="0" fillId="0" borderId="0" xfId="0" applyFont="1"/>
    <xf numFmtId="0" fontId="0" fillId="0" borderId="0" xfId="0" applyFont="1" applyFill="1"/>
    <xf numFmtId="0" fontId="0" fillId="0" borderId="0" xfId="0" quotePrefix="1" applyFont="1"/>
    <xf numFmtId="0" fontId="0" fillId="0" borderId="0" xfId="0" quotePrefix="1" applyFont="1" applyFill="1"/>
    <xf numFmtId="0" fontId="6" fillId="0" borderId="0" xfId="0" applyFont="1"/>
    <xf numFmtId="0" fontId="4" fillId="0" borderId="0" xfId="0" quotePrefix="1" applyFont="1"/>
    <xf numFmtId="0" fontId="0" fillId="0" borderId="0" xfId="0" quotePrefix="1" applyFont="1"/>
    <xf numFmtId="0" fontId="0" fillId="0" borderId="0" xfId="0"/>
    <xf numFmtId="0" fontId="0" fillId="0" borderId="0" xfId="0" quotePrefix="1"/>
    <xf numFmtId="0" fontId="0" fillId="0" borderId="0" xfId="0" applyFill="1"/>
    <xf numFmtId="0" fontId="0" fillId="0" borderId="0" xfId="0" quotePrefix="1" applyFill="1"/>
    <xf numFmtId="0" fontId="0" fillId="0" borderId="0" xfId="0" applyFont="1"/>
    <xf numFmtId="0" fontId="0" fillId="0" borderId="0" xfId="0" applyFont="1" applyFill="1"/>
    <xf numFmtId="0" fontId="0" fillId="0" borderId="0" xfId="0" quotePrefix="1" applyFont="1" applyFill="1"/>
    <xf numFmtId="0" fontId="9" fillId="3" borderId="0" xfId="2" applyFont="1"/>
    <xf numFmtId="0" fontId="9" fillId="2" borderId="0" xfId="1" applyFont="1"/>
    <xf numFmtId="0" fontId="6" fillId="4" borderId="0" xfId="5" applyFont="1"/>
    <xf numFmtId="0" fontId="9" fillId="2" borderId="0" xfId="1" applyFont="1" applyAlignment="1"/>
    <xf numFmtId="0" fontId="9" fillId="2" borderId="0" xfId="1" applyFont="1" applyAlignment="1">
      <alignment horizontal="center"/>
    </xf>
    <xf numFmtId="0" fontId="9" fillId="2" borderId="2" xfId="1" applyFont="1" applyBorder="1" applyAlignment="1"/>
    <xf numFmtId="0" fontId="6" fillId="4" borderId="2" xfId="5" applyFont="1" applyBorder="1"/>
    <xf numFmtId="0" fontId="0" fillId="0" borderId="2" xfId="0" applyBorder="1"/>
    <xf numFmtId="0" fontId="9" fillId="2" borderId="3" xfId="1" applyFont="1" applyBorder="1" applyAlignment="1">
      <alignment horizontal="left"/>
    </xf>
    <xf numFmtId="0" fontId="6" fillId="4" borderId="3" xfId="5" applyFont="1" applyBorder="1"/>
    <xf numFmtId="0" fontId="9" fillId="3" borderId="0" xfId="2" applyFont="1" applyAlignment="1"/>
    <xf numFmtId="0" fontId="0" fillId="0" borderId="0" xfId="0" applyFill="1" applyBorder="1"/>
    <xf numFmtId="0" fontId="9" fillId="2" borderId="4" xfId="1" applyFont="1" applyBorder="1" applyAlignment="1"/>
    <xf numFmtId="0" fontId="6" fillId="4" borderId="4" xfId="5" applyFont="1" applyBorder="1"/>
    <xf numFmtId="0" fontId="0" fillId="0" borderId="4" xfId="0" quotePrefix="1" applyFill="1" applyBorder="1"/>
    <xf numFmtId="0" fontId="9" fillId="2" borderId="6" xfId="1" applyFont="1" applyBorder="1" applyAlignment="1"/>
    <xf numFmtId="0" fontId="6" fillId="4" borderId="6" xfId="5" applyFont="1" applyBorder="1"/>
    <xf numFmtId="0" fontId="9" fillId="2" borderId="5" xfId="1" applyFont="1" applyBorder="1" applyAlignment="1">
      <alignment horizontal="left"/>
    </xf>
    <xf numFmtId="0" fontId="6" fillId="4" borderId="5" xfId="5" applyFont="1" applyBorder="1"/>
    <xf numFmtId="0" fontId="9" fillId="2" borderId="0" xfId="1" applyFont="1" applyBorder="1" applyAlignment="1"/>
    <xf numFmtId="0" fontId="9" fillId="2" borderId="6" xfId="1" applyFont="1" applyBorder="1" applyAlignment="1">
      <alignment horizontal="center"/>
    </xf>
    <xf numFmtId="0" fontId="6" fillId="4" borderId="0" xfId="5" applyFont="1" applyBorder="1"/>
    <xf numFmtId="0" fontId="0" fillId="0" borderId="0" xfId="0" quotePrefix="1" applyFill="1" applyBorder="1"/>
    <xf numFmtId="0" fontId="10" fillId="0" borderId="0" xfId="0" quotePrefix="1" applyFont="1" applyFill="1"/>
    <xf numFmtId="0" fontId="0" fillId="0" borderId="4" xfId="0" quotePrefix="1" applyBorder="1"/>
    <xf numFmtId="0" fontId="9" fillId="2" borderId="4" xfId="1" applyFont="1" applyBorder="1" applyAlignment="1">
      <alignment horizontal="left"/>
    </xf>
    <xf numFmtId="0" fontId="11" fillId="0" borderId="0" xfId="0" applyFont="1" applyFill="1"/>
    <xf numFmtId="0" fontId="9" fillId="3" borderId="0" xfId="2" applyFont="1" applyAlignment="1">
      <alignment horizontal="left"/>
    </xf>
    <xf numFmtId="0" fontId="6" fillId="0" borderId="0" xfId="0" applyFont="1" applyFill="1"/>
    <xf numFmtId="0" fontId="0" fillId="0" borderId="0" xfId="0"/>
    <xf numFmtId="0" fontId="0" fillId="0" borderId="0" xfId="0"/>
    <xf numFmtId="0" fontId="0" fillId="0" borderId="0" xfId="0" quotePrefix="1" applyFont="1" applyFill="1" applyBorder="1"/>
    <xf numFmtId="0" fontId="12" fillId="0" borderId="0" xfId="0" quotePrefix="1" applyFont="1" applyAlignment="1">
      <alignment horizontal="center"/>
    </xf>
    <xf numFmtId="0" fontId="10" fillId="0" borderId="0" xfId="0" applyFont="1"/>
    <xf numFmtId="0" fontId="10" fillId="0" borderId="0" xfId="0" quotePrefix="1" applyFont="1"/>
    <xf numFmtId="0" fontId="13" fillId="0" borderId="0" xfId="0" quotePrefix="1" applyFont="1" applyAlignment="1">
      <alignment horizontal="center"/>
    </xf>
    <xf numFmtId="0" fontId="10" fillId="0" borderId="0" xfId="0" quotePrefix="1" applyFont="1" applyFill="1" applyBorder="1"/>
    <xf numFmtId="0" fontId="10" fillId="0" borderId="0" xfId="0" applyFont="1" applyFill="1"/>
    <xf numFmtId="0" fontId="9" fillId="3" borderId="0" xfId="2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249">
    <cellStyle name="40% - Accent5" xfId="5" builtinId="47"/>
    <cellStyle name="60% - Accent1" xfId="1" builtinId="32"/>
    <cellStyle name="Accent2" xfId="2" builtinId="33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8" builtinId="9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Normal" xfId="0" builtinId="0"/>
    <cellStyle name="Normal 2" xfId="7" xr:uid="{00000000-0005-0000-0000-0000EA000000}"/>
    <cellStyle name="Normal 3" xfId="8" xr:uid="{00000000-0005-0000-0000-0000EB000000}"/>
    <cellStyle name="Normal 4" xfId="9" xr:uid="{00000000-0005-0000-0000-0000EC000000}"/>
    <cellStyle name="Normal 5" xfId="10" xr:uid="{00000000-0005-0000-0000-0000ED000000}"/>
    <cellStyle name="Normal 6" xfId="12" xr:uid="{00000000-0005-0000-0000-0000EE000000}"/>
    <cellStyle name="Normal 7" xfId="16" xr:uid="{00000000-0005-0000-0000-0000EF000000}"/>
    <cellStyle name="Normal 8" xfId="6" xr:uid="{00000000-0005-0000-0000-0000F0000000}"/>
    <cellStyle name="Normal 8 2" xfId="246" xr:uid="{00000000-0005-0000-0000-0000F1000000}"/>
    <cellStyle name="Note 2" xfId="11" xr:uid="{00000000-0005-0000-0000-0000F2000000}"/>
    <cellStyle name="Note 3" xfId="15" xr:uid="{00000000-0005-0000-0000-0000F3000000}"/>
    <cellStyle name="Note 4" xfId="17" xr:uid="{00000000-0005-0000-0000-0000F4000000}"/>
    <cellStyle name="Standard 19" xfId="3" xr:uid="{00000000-0005-0000-0000-0000F5000000}"/>
    <cellStyle name="Standard 19 2" xfId="13" xr:uid="{00000000-0005-0000-0000-0000F6000000}"/>
    <cellStyle name="Standard 23" xfId="4" xr:uid="{00000000-0005-0000-0000-0000F7000000}"/>
    <cellStyle name="Standard 23 2" xfId="14" xr:uid="{00000000-0005-0000-0000-0000F8000000}"/>
  </cellStyles>
  <dxfs count="278"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11"/>
  <sheetViews>
    <sheetView tabSelected="1" workbookViewId="0"/>
  </sheetViews>
  <sheetFormatPr defaultColWidth="11.3984375" defaultRowHeight="14.25" x14ac:dyDescent="0.45"/>
  <cols>
    <col min="1" max="1" width="33.3984375" bestFit="1" customWidth="1"/>
    <col min="2" max="2" width="15.86328125" bestFit="1" customWidth="1"/>
    <col min="3" max="3" width="68.1328125" customWidth="1"/>
    <col min="4" max="4" width="53.3984375" style="10" customWidth="1"/>
    <col min="5" max="5" width="11.1328125" customWidth="1"/>
  </cols>
  <sheetData>
    <row r="1" spans="1:8" x14ac:dyDescent="0.45">
      <c r="A1" s="29" t="s">
        <v>59</v>
      </c>
      <c r="B1" s="29" t="s">
        <v>16</v>
      </c>
      <c r="C1" s="29" t="s">
        <v>17</v>
      </c>
      <c r="D1"/>
    </row>
    <row r="2" spans="1:8" x14ac:dyDescent="0.45">
      <c r="A2" s="12" t="s">
        <v>60</v>
      </c>
      <c r="B2" s="10" t="s">
        <v>60</v>
      </c>
      <c r="C2" s="9" t="s">
        <v>61</v>
      </c>
      <c r="D2" s="2"/>
      <c r="E2" s="2"/>
      <c r="F2" s="2"/>
      <c r="G2" s="2"/>
      <c r="H2" s="2"/>
    </row>
    <row r="3" spans="1:8" s="22" customFormat="1" x14ac:dyDescent="0.45">
      <c r="A3" s="24" t="s">
        <v>64</v>
      </c>
      <c r="B3" s="23" t="s">
        <v>65</v>
      </c>
      <c r="C3" s="24" t="s">
        <v>66</v>
      </c>
      <c r="D3" s="24"/>
      <c r="E3" s="24"/>
      <c r="F3" s="24"/>
      <c r="G3" s="24"/>
      <c r="H3" s="24"/>
    </row>
    <row r="4" spans="1:8" x14ac:dyDescent="0.45">
      <c r="A4" s="12" t="s">
        <v>63</v>
      </c>
      <c r="B4" s="10" t="s">
        <v>71</v>
      </c>
      <c r="C4" s="12" t="s">
        <v>78</v>
      </c>
      <c r="D4" s="2"/>
      <c r="E4" s="2"/>
      <c r="F4" s="2"/>
      <c r="G4" s="2"/>
      <c r="H4" s="2"/>
    </row>
    <row r="5" spans="1:8" x14ac:dyDescent="0.45">
      <c r="A5" s="24" t="s">
        <v>62</v>
      </c>
      <c r="B5" s="10" t="s">
        <v>62</v>
      </c>
      <c r="C5" s="9" t="s">
        <v>77</v>
      </c>
      <c r="D5" s="2"/>
      <c r="E5" s="2"/>
      <c r="F5" s="2"/>
      <c r="G5" s="2"/>
      <c r="H5" s="2"/>
    </row>
    <row r="6" spans="1:8" x14ac:dyDescent="0.45">
      <c r="A6" s="12" t="s">
        <v>67</v>
      </c>
      <c r="B6" s="10" t="s">
        <v>70</v>
      </c>
      <c r="C6" s="12" t="s">
        <v>76</v>
      </c>
      <c r="D6" s="2"/>
      <c r="E6" s="2"/>
      <c r="F6" s="2"/>
      <c r="G6" s="2"/>
      <c r="H6" s="2"/>
    </row>
    <row r="7" spans="1:8" x14ac:dyDescent="0.45">
      <c r="A7" s="12" t="s">
        <v>68</v>
      </c>
      <c r="B7" s="10" t="s">
        <v>72</v>
      </c>
      <c r="C7" s="2" t="s">
        <v>75</v>
      </c>
      <c r="D7" s="2"/>
      <c r="E7" s="2"/>
      <c r="F7" s="2"/>
      <c r="G7" s="2"/>
      <c r="H7" s="2"/>
    </row>
    <row r="8" spans="1:8" x14ac:dyDescent="0.45">
      <c r="A8" s="12" t="s">
        <v>69</v>
      </c>
      <c r="B8" s="10" t="s">
        <v>73</v>
      </c>
      <c r="C8" s="2" t="s">
        <v>74</v>
      </c>
      <c r="D8" s="2"/>
      <c r="E8" s="2"/>
      <c r="F8" s="2"/>
      <c r="G8" s="2"/>
      <c r="H8" s="2"/>
    </row>
    <row r="9" spans="1:8" s="10" customFormat="1" x14ac:dyDescent="0.45">
      <c r="A9" s="12"/>
      <c r="C9" s="12"/>
      <c r="D9" s="12"/>
      <c r="E9" s="12"/>
      <c r="F9" s="12"/>
      <c r="G9" s="12"/>
      <c r="H9" s="12"/>
    </row>
    <row r="10" spans="1:8" x14ac:dyDescent="0.45">
      <c r="A10" s="55" t="s">
        <v>819</v>
      </c>
    </row>
    <row r="11" spans="1:8" x14ac:dyDescent="0.45">
      <c r="A11" s="55" t="s">
        <v>652</v>
      </c>
    </row>
  </sheetData>
  <printOptions gridLines="1"/>
  <pageMargins left="0.44" right="0.28000000000000003" top="0.78740157480314965" bottom="0.78740157480314965" header="0.31496062992125984" footer="0.31496062992125984"/>
  <pageSetup orientation="landscape" horizont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73046875" customWidth="1"/>
    <col min="2" max="2" width="20.1328125" bestFit="1" customWidth="1"/>
    <col min="3" max="3" width="45.265625" customWidth="1"/>
    <col min="4" max="4" width="20" customWidth="1"/>
    <col min="5" max="5" width="7.3984375" bestFit="1" customWidth="1"/>
    <col min="6" max="7" width="6.3984375" bestFit="1" customWidth="1"/>
    <col min="8" max="8" width="22.33203125" bestFit="1" customWidth="1"/>
    <col min="9" max="9" width="18.265625" style="59" bestFit="1" customWidth="1"/>
    <col min="10" max="10" width="21.1328125" bestFit="1" customWidth="1"/>
    <col min="11" max="11" width="13.1328125" bestFit="1" customWidth="1"/>
    <col min="12" max="12" width="16.265625" bestFit="1" customWidth="1"/>
    <col min="13" max="13" width="11.73046875" style="22" bestFit="1" customWidth="1"/>
    <col min="14" max="14" width="15.265625" style="22" bestFit="1" customWidth="1"/>
    <col min="15" max="15" width="39.86328125" bestFit="1" customWidth="1"/>
    <col min="16" max="16" width="22.3984375" bestFit="1" customWidth="1"/>
  </cols>
  <sheetData>
    <row r="1" spans="1:16" x14ac:dyDescent="0.45">
      <c r="A1" s="29" t="s">
        <v>79</v>
      </c>
      <c r="B1" s="29"/>
      <c r="C1" s="29"/>
      <c r="D1" s="29"/>
      <c r="E1" s="29"/>
      <c r="F1" s="29"/>
      <c r="G1" s="29"/>
      <c r="H1" s="39"/>
      <c r="I1" s="39"/>
      <c r="J1" s="39"/>
      <c r="K1" s="39" t="s">
        <v>55</v>
      </c>
      <c r="L1" s="29" t="s">
        <v>60</v>
      </c>
      <c r="M1" s="56"/>
      <c r="N1" s="29"/>
      <c r="O1" s="29"/>
      <c r="P1" s="29"/>
    </row>
    <row r="2" spans="1:16" x14ac:dyDescent="0.45">
      <c r="A2" s="30" t="s">
        <v>675</v>
      </c>
      <c r="B2" s="30"/>
      <c r="C2" s="30"/>
      <c r="D2" s="30" t="s">
        <v>80</v>
      </c>
      <c r="E2" s="30"/>
      <c r="F2" s="30"/>
      <c r="G2" s="30"/>
      <c r="H2" s="30"/>
      <c r="I2" s="30"/>
      <c r="J2" s="30"/>
      <c r="K2" s="34" t="s">
        <v>21</v>
      </c>
      <c r="L2" s="32"/>
      <c r="M2" s="32"/>
      <c r="N2" s="37" t="s">
        <v>57</v>
      </c>
      <c r="O2" s="30" t="s">
        <v>669</v>
      </c>
      <c r="P2" s="32"/>
    </row>
    <row r="3" spans="1:16" x14ac:dyDescent="0.45">
      <c r="A3" s="31" t="s">
        <v>22</v>
      </c>
      <c r="B3" s="31" t="s">
        <v>6</v>
      </c>
      <c r="C3" s="31" t="s">
        <v>7</v>
      </c>
      <c r="D3" s="31" t="s">
        <v>9</v>
      </c>
      <c r="E3" s="31" t="s">
        <v>8</v>
      </c>
      <c r="F3" s="31" t="s">
        <v>10</v>
      </c>
      <c r="G3" s="31" t="s">
        <v>5</v>
      </c>
      <c r="H3" s="31" t="s">
        <v>543</v>
      </c>
      <c r="I3" s="31" t="s">
        <v>544</v>
      </c>
      <c r="J3" s="31" t="s">
        <v>142</v>
      </c>
      <c r="K3" s="35" t="s">
        <v>19</v>
      </c>
      <c r="L3" s="31" t="s">
        <v>20</v>
      </c>
      <c r="M3" s="31" t="s">
        <v>23</v>
      </c>
      <c r="N3" s="38" t="s">
        <v>58</v>
      </c>
      <c r="O3" s="35" t="s">
        <v>11</v>
      </c>
      <c r="P3" s="31" t="s">
        <v>12</v>
      </c>
    </row>
    <row r="4" spans="1:16" x14ac:dyDescent="0.45">
      <c r="A4" s="22">
        <v>1</v>
      </c>
      <c r="B4" s="22" t="s">
        <v>0</v>
      </c>
      <c r="C4" s="22" t="s">
        <v>2</v>
      </c>
      <c r="D4" s="22" t="s">
        <v>0</v>
      </c>
      <c r="E4" s="22" t="s">
        <v>1</v>
      </c>
      <c r="F4" s="22">
        <v>3</v>
      </c>
      <c r="G4" s="61" t="s">
        <v>677</v>
      </c>
      <c r="H4" s="23" t="s">
        <v>18</v>
      </c>
      <c r="I4" s="23" t="s">
        <v>18</v>
      </c>
      <c r="J4" s="36" t="s">
        <v>18</v>
      </c>
      <c r="K4" s="36" t="s">
        <v>18</v>
      </c>
      <c r="L4" s="36" t="s">
        <v>18</v>
      </c>
      <c r="M4" s="36" t="s">
        <v>18</v>
      </c>
      <c r="N4" s="63" t="s">
        <v>18</v>
      </c>
      <c r="O4" s="21" t="s">
        <v>18</v>
      </c>
      <c r="P4" s="21" t="s">
        <v>18</v>
      </c>
    </row>
    <row r="5" spans="1:16" x14ac:dyDescent="0.45">
      <c r="A5" s="22">
        <v>2</v>
      </c>
      <c r="B5" s="22" t="s">
        <v>81</v>
      </c>
      <c r="C5" s="22" t="s">
        <v>82</v>
      </c>
      <c r="D5" s="22" t="s">
        <v>83</v>
      </c>
      <c r="E5" s="22" t="s">
        <v>3</v>
      </c>
      <c r="F5" s="22">
        <v>12</v>
      </c>
      <c r="G5" s="61" t="s">
        <v>677</v>
      </c>
      <c r="H5" s="22" t="s">
        <v>84</v>
      </c>
      <c r="I5" s="23" t="s">
        <v>18</v>
      </c>
      <c r="J5" s="27" t="s">
        <v>61</v>
      </c>
      <c r="K5" s="36" t="s">
        <v>60</v>
      </c>
      <c r="L5" s="36" t="s">
        <v>60</v>
      </c>
      <c r="M5" s="36" t="s">
        <v>18</v>
      </c>
      <c r="N5" s="63" t="s">
        <v>18</v>
      </c>
      <c r="O5" s="21" t="s">
        <v>566</v>
      </c>
      <c r="P5" s="21" t="s">
        <v>572</v>
      </c>
    </row>
    <row r="6" spans="1:16" x14ac:dyDescent="0.45">
      <c r="A6" s="22">
        <v>3</v>
      </c>
      <c r="B6" s="22" t="s">
        <v>85</v>
      </c>
      <c r="C6" s="22" t="s">
        <v>86</v>
      </c>
      <c r="D6" s="22" t="s">
        <v>85</v>
      </c>
      <c r="E6" s="22" t="s">
        <v>4</v>
      </c>
      <c r="F6" s="22">
        <v>8</v>
      </c>
      <c r="G6" s="61" t="s">
        <v>678</v>
      </c>
      <c r="H6" s="23" t="s">
        <v>18</v>
      </c>
      <c r="I6" s="23" t="s">
        <v>18</v>
      </c>
      <c r="J6" s="36" t="s">
        <v>18</v>
      </c>
      <c r="K6" s="36" t="s">
        <v>18</v>
      </c>
      <c r="L6" s="36" t="s">
        <v>18</v>
      </c>
      <c r="M6" s="36" t="s">
        <v>18</v>
      </c>
      <c r="N6" s="63" t="s">
        <v>18</v>
      </c>
      <c r="O6" s="21" t="s">
        <v>18</v>
      </c>
      <c r="P6" s="21" t="s">
        <v>18</v>
      </c>
    </row>
    <row r="7" spans="1:16" s="59" customFormat="1" x14ac:dyDescent="0.45">
      <c r="A7" s="59">
        <v>4</v>
      </c>
      <c r="B7" s="59" t="s">
        <v>672</v>
      </c>
      <c r="C7" s="59" t="s">
        <v>674</v>
      </c>
      <c r="D7" s="59" t="s">
        <v>673</v>
      </c>
      <c r="E7" s="59" t="s">
        <v>530</v>
      </c>
      <c r="F7" s="59">
        <v>6</v>
      </c>
      <c r="G7" s="61" t="s">
        <v>678</v>
      </c>
      <c r="H7" s="23" t="s">
        <v>18</v>
      </c>
      <c r="I7" s="23" t="s">
        <v>18</v>
      </c>
      <c r="J7" s="23" t="s">
        <v>18</v>
      </c>
      <c r="K7" s="23" t="s">
        <v>18</v>
      </c>
      <c r="L7" s="23" t="s">
        <v>18</v>
      </c>
      <c r="M7" s="23" t="s">
        <v>18</v>
      </c>
      <c r="N7" s="63" t="s">
        <v>18</v>
      </c>
      <c r="O7" s="21" t="s">
        <v>18</v>
      </c>
      <c r="P7" s="21" t="s">
        <v>18</v>
      </c>
    </row>
    <row r="8" spans="1:16" x14ac:dyDescent="0.45">
      <c r="A8" s="22">
        <v>5</v>
      </c>
      <c r="B8" s="22" t="s">
        <v>87</v>
      </c>
      <c r="C8" s="22" t="s">
        <v>88</v>
      </c>
      <c r="D8" s="22" t="s">
        <v>87</v>
      </c>
      <c r="E8" s="22" t="s">
        <v>3</v>
      </c>
      <c r="F8" s="22">
        <v>12</v>
      </c>
      <c r="G8" s="61" t="s">
        <v>678</v>
      </c>
      <c r="H8" s="23" t="s">
        <v>18</v>
      </c>
      <c r="I8" s="23" t="s">
        <v>18</v>
      </c>
      <c r="J8" s="36" t="s">
        <v>18</v>
      </c>
      <c r="K8" s="36" t="s">
        <v>18</v>
      </c>
      <c r="L8" s="36" t="s">
        <v>18</v>
      </c>
      <c r="M8" s="36" t="s">
        <v>18</v>
      </c>
      <c r="N8" s="63" t="s">
        <v>18</v>
      </c>
      <c r="O8" s="21" t="s">
        <v>18</v>
      </c>
      <c r="P8" s="21" t="s">
        <v>18</v>
      </c>
    </row>
    <row r="9" spans="1:16" x14ac:dyDescent="0.45">
      <c r="A9" s="22">
        <v>6</v>
      </c>
      <c r="B9" s="22" t="s">
        <v>89</v>
      </c>
      <c r="C9" s="22" t="s">
        <v>90</v>
      </c>
      <c r="D9" s="22" t="s">
        <v>91</v>
      </c>
      <c r="E9" s="22" t="s">
        <v>3</v>
      </c>
      <c r="F9" s="22">
        <v>1</v>
      </c>
      <c r="G9" s="61" t="s">
        <v>678</v>
      </c>
      <c r="H9" s="23" t="s">
        <v>18</v>
      </c>
      <c r="I9" s="23" t="s">
        <v>18</v>
      </c>
      <c r="J9" s="27" t="s">
        <v>61</v>
      </c>
      <c r="K9" s="36" t="s">
        <v>60</v>
      </c>
      <c r="L9" s="36" t="s">
        <v>109</v>
      </c>
      <c r="M9" s="36" t="s">
        <v>18</v>
      </c>
      <c r="N9" s="63" t="s">
        <v>18</v>
      </c>
      <c r="O9" s="21" t="s">
        <v>566</v>
      </c>
      <c r="P9" s="21" t="s">
        <v>571</v>
      </c>
    </row>
    <row r="10" spans="1:16" x14ac:dyDescent="0.45">
      <c r="A10" s="22">
        <v>7</v>
      </c>
      <c r="B10" s="22" t="s">
        <v>92</v>
      </c>
      <c r="C10" s="22" t="s">
        <v>93</v>
      </c>
      <c r="D10" s="22" t="s">
        <v>92</v>
      </c>
      <c r="E10" s="22" t="s">
        <v>4</v>
      </c>
      <c r="F10" s="22">
        <v>8</v>
      </c>
      <c r="G10" s="61" t="s">
        <v>678</v>
      </c>
      <c r="H10" s="23" t="s">
        <v>18</v>
      </c>
      <c r="I10" s="23" t="s">
        <v>18</v>
      </c>
      <c r="J10" s="36" t="s">
        <v>18</v>
      </c>
      <c r="K10" s="36" t="s">
        <v>18</v>
      </c>
      <c r="L10" s="36" t="s">
        <v>18</v>
      </c>
      <c r="M10" s="36" t="s">
        <v>18</v>
      </c>
      <c r="N10" s="63" t="s">
        <v>18</v>
      </c>
      <c r="O10" s="21" t="s">
        <v>18</v>
      </c>
      <c r="P10" s="21" t="s">
        <v>18</v>
      </c>
    </row>
    <row r="11" spans="1:16" s="59" customFormat="1" x14ac:dyDescent="0.45">
      <c r="A11" s="59">
        <v>8</v>
      </c>
      <c r="B11" s="59" t="s">
        <v>679</v>
      </c>
      <c r="C11" s="59" t="s">
        <v>681</v>
      </c>
      <c r="D11" s="59" t="s">
        <v>680</v>
      </c>
      <c r="E11" s="59" t="s">
        <v>530</v>
      </c>
      <c r="F11" s="59">
        <v>6</v>
      </c>
      <c r="G11" s="61" t="s">
        <v>678</v>
      </c>
      <c r="H11" s="23" t="s">
        <v>18</v>
      </c>
      <c r="I11" s="23" t="s">
        <v>18</v>
      </c>
      <c r="J11" s="23" t="s">
        <v>18</v>
      </c>
      <c r="K11" s="23" t="s">
        <v>18</v>
      </c>
      <c r="L11" s="23" t="s">
        <v>18</v>
      </c>
      <c r="M11" s="23" t="s">
        <v>18</v>
      </c>
      <c r="N11" s="63" t="s">
        <v>18</v>
      </c>
      <c r="O11" s="21" t="s">
        <v>18</v>
      </c>
      <c r="P11" s="21" t="s">
        <v>18</v>
      </c>
    </row>
    <row r="12" spans="1:16" x14ac:dyDescent="0.45">
      <c r="A12" s="22">
        <v>9</v>
      </c>
      <c r="B12" s="22" t="s">
        <v>94</v>
      </c>
      <c r="C12" s="22" t="s">
        <v>95</v>
      </c>
      <c r="D12" s="22" t="s">
        <v>94</v>
      </c>
      <c r="E12" s="22" t="s">
        <v>3</v>
      </c>
      <c r="F12" s="22">
        <v>12</v>
      </c>
      <c r="G12" s="61" t="s">
        <v>678</v>
      </c>
      <c r="H12" s="23" t="s">
        <v>18</v>
      </c>
      <c r="I12" s="23" t="s">
        <v>18</v>
      </c>
      <c r="J12" s="36" t="s">
        <v>18</v>
      </c>
      <c r="K12" s="36" t="s">
        <v>18</v>
      </c>
      <c r="L12" s="36" t="s">
        <v>18</v>
      </c>
      <c r="M12" s="36" t="s">
        <v>18</v>
      </c>
      <c r="N12" s="63" t="s">
        <v>18</v>
      </c>
      <c r="O12" s="21" t="s">
        <v>18</v>
      </c>
      <c r="P12" s="21" t="s">
        <v>18</v>
      </c>
    </row>
    <row r="13" spans="1:16" s="59" customFormat="1" x14ac:dyDescent="0.45">
      <c r="A13" s="62">
        <v>10</v>
      </c>
      <c r="B13" s="62" t="s">
        <v>653</v>
      </c>
      <c r="C13" s="62" t="s">
        <v>682</v>
      </c>
      <c r="D13" s="62" t="s">
        <v>659</v>
      </c>
      <c r="E13" s="62">
        <v>0</v>
      </c>
      <c r="F13" s="62">
        <v>0</v>
      </c>
      <c r="G13" s="64" t="s">
        <v>678</v>
      </c>
      <c r="H13" s="63" t="s">
        <v>18</v>
      </c>
      <c r="I13" s="63" t="s">
        <v>18</v>
      </c>
      <c r="J13" s="63" t="s">
        <v>18</v>
      </c>
      <c r="K13" s="63" t="s">
        <v>18</v>
      </c>
      <c r="L13" s="63" t="s">
        <v>18</v>
      </c>
      <c r="M13" s="63" t="s">
        <v>18</v>
      </c>
      <c r="N13" s="63" t="s">
        <v>18</v>
      </c>
      <c r="O13" s="21" t="s">
        <v>18</v>
      </c>
      <c r="P13" s="21" t="s">
        <v>18</v>
      </c>
    </row>
    <row r="14" spans="1:16" x14ac:dyDescent="0.45">
      <c r="A14" s="22">
        <v>11</v>
      </c>
      <c r="B14" s="22" t="s">
        <v>96</v>
      </c>
      <c r="C14" s="22" t="s">
        <v>97</v>
      </c>
      <c r="D14" s="22" t="s">
        <v>98</v>
      </c>
      <c r="E14" s="22" t="s">
        <v>3</v>
      </c>
      <c r="F14" s="22">
        <v>1</v>
      </c>
      <c r="G14" s="61" t="s">
        <v>678</v>
      </c>
      <c r="H14" s="23" t="s">
        <v>18</v>
      </c>
      <c r="I14" s="23" t="s">
        <v>18</v>
      </c>
      <c r="J14" s="27" t="s">
        <v>61</v>
      </c>
      <c r="K14" s="36" t="s">
        <v>60</v>
      </c>
      <c r="L14" s="36" t="s">
        <v>96</v>
      </c>
      <c r="M14" s="36" t="s">
        <v>18</v>
      </c>
      <c r="N14" s="63" t="s">
        <v>18</v>
      </c>
      <c r="O14" s="21" t="s">
        <v>566</v>
      </c>
      <c r="P14" s="21" t="s">
        <v>568</v>
      </c>
    </row>
    <row r="15" spans="1:16" x14ac:dyDescent="0.45">
      <c r="A15" s="22">
        <v>12</v>
      </c>
      <c r="B15" s="22" t="s">
        <v>99</v>
      </c>
      <c r="C15" s="22" t="s">
        <v>100</v>
      </c>
      <c r="D15" s="22" t="s">
        <v>101</v>
      </c>
      <c r="E15" s="22" t="s">
        <v>3</v>
      </c>
      <c r="F15" s="22">
        <v>2</v>
      </c>
      <c r="G15" s="61" t="s">
        <v>678</v>
      </c>
      <c r="H15" s="25" t="s">
        <v>108</v>
      </c>
      <c r="I15" s="25" t="s">
        <v>559</v>
      </c>
      <c r="J15" s="27" t="s">
        <v>61</v>
      </c>
      <c r="K15" s="36" t="s">
        <v>60</v>
      </c>
      <c r="L15" s="36" t="s">
        <v>99</v>
      </c>
      <c r="M15" s="36" t="s">
        <v>18</v>
      </c>
      <c r="N15" s="63" t="s">
        <v>683</v>
      </c>
      <c r="O15" s="21" t="s">
        <v>566</v>
      </c>
      <c r="P15" s="21" t="s">
        <v>569</v>
      </c>
    </row>
    <row r="16" spans="1:16" x14ac:dyDescent="0.45">
      <c r="A16" s="22">
        <v>13</v>
      </c>
      <c r="B16" s="22" t="s">
        <v>102</v>
      </c>
      <c r="C16" s="22" t="s">
        <v>103</v>
      </c>
      <c r="D16" s="22" t="s">
        <v>104</v>
      </c>
      <c r="E16" s="22" t="s">
        <v>3</v>
      </c>
      <c r="F16" s="22">
        <v>20</v>
      </c>
      <c r="G16" s="61" t="s">
        <v>678</v>
      </c>
      <c r="H16" s="23" t="s">
        <v>18</v>
      </c>
      <c r="I16" s="23" t="s">
        <v>18</v>
      </c>
      <c r="J16" s="27" t="s">
        <v>61</v>
      </c>
      <c r="K16" s="36" t="s">
        <v>60</v>
      </c>
      <c r="L16" s="36" t="s">
        <v>102</v>
      </c>
      <c r="M16" s="36" t="s">
        <v>18</v>
      </c>
      <c r="N16" s="63" t="s">
        <v>18</v>
      </c>
      <c r="O16" s="21" t="s">
        <v>566</v>
      </c>
      <c r="P16" s="21" t="s">
        <v>570</v>
      </c>
    </row>
    <row r="17" spans="1:16" s="62" customFormat="1" x14ac:dyDescent="0.45">
      <c r="A17" s="62">
        <v>14</v>
      </c>
      <c r="B17" s="62" t="s">
        <v>653</v>
      </c>
      <c r="C17" s="62" t="s">
        <v>697</v>
      </c>
      <c r="D17" s="62" t="s">
        <v>711</v>
      </c>
      <c r="E17" s="62" t="s">
        <v>659</v>
      </c>
      <c r="F17" s="62">
        <v>0</v>
      </c>
      <c r="G17" s="64" t="s">
        <v>678</v>
      </c>
      <c r="H17" s="63" t="s">
        <v>18</v>
      </c>
      <c r="I17" s="63" t="s">
        <v>18</v>
      </c>
      <c r="J17" s="63" t="s">
        <v>18</v>
      </c>
      <c r="K17" s="63" t="s">
        <v>18</v>
      </c>
      <c r="L17" s="63" t="s">
        <v>18</v>
      </c>
      <c r="M17" s="63" t="s">
        <v>18</v>
      </c>
      <c r="N17" s="63" t="s">
        <v>18</v>
      </c>
      <c r="O17" s="63" t="s">
        <v>18</v>
      </c>
      <c r="P17" s="63" t="s">
        <v>18</v>
      </c>
    </row>
    <row r="18" spans="1:16" s="62" customFormat="1" x14ac:dyDescent="0.45">
      <c r="A18" s="62">
        <v>15</v>
      </c>
      <c r="B18" s="62" t="s">
        <v>653</v>
      </c>
      <c r="C18" s="62" t="s">
        <v>697</v>
      </c>
      <c r="D18" s="62" t="s">
        <v>712</v>
      </c>
      <c r="E18" s="62" t="s">
        <v>659</v>
      </c>
      <c r="F18" s="62">
        <v>0</v>
      </c>
      <c r="G18" s="64" t="s">
        <v>678</v>
      </c>
      <c r="H18" s="63" t="s">
        <v>18</v>
      </c>
      <c r="I18" s="63" t="s">
        <v>18</v>
      </c>
      <c r="J18" s="63" t="s">
        <v>18</v>
      </c>
      <c r="K18" s="63" t="s">
        <v>18</v>
      </c>
      <c r="L18" s="63" t="s">
        <v>18</v>
      </c>
      <c r="M18" s="63" t="s">
        <v>18</v>
      </c>
      <c r="N18" s="63" t="s">
        <v>18</v>
      </c>
      <c r="O18" s="63" t="s">
        <v>18</v>
      </c>
      <c r="P18" s="63" t="s">
        <v>18</v>
      </c>
    </row>
    <row r="19" spans="1:16" x14ac:dyDescent="0.45">
      <c r="A19">
        <v>16</v>
      </c>
      <c r="B19" s="59" t="s">
        <v>684</v>
      </c>
      <c r="C19" s="59" t="s">
        <v>698</v>
      </c>
      <c r="D19" s="59" t="s">
        <v>713</v>
      </c>
      <c r="E19" s="59" t="s">
        <v>3</v>
      </c>
      <c r="F19" s="59">
        <v>1</v>
      </c>
      <c r="G19" s="61" t="s">
        <v>678</v>
      </c>
      <c r="H19" s="63" t="s">
        <v>18</v>
      </c>
      <c r="I19" s="63" t="s">
        <v>18</v>
      </c>
      <c r="J19" s="63" t="s">
        <v>18</v>
      </c>
      <c r="K19" s="63" t="s">
        <v>18</v>
      </c>
      <c r="L19" s="63" t="s">
        <v>18</v>
      </c>
      <c r="M19" s="63" t="s">
        <v>18</v>
      </c>
      <c r="N19" s="63" t="s">
        <v>18</v>
      </c>
      <c r="O19" s="63" t="s">
        <v>18</v>
      </c>
      <c r="P19" s="63" t="s">
        <v>18</v>
      </c>
    </row>
    <row r="20" spans="1:16" x14ac:dyDescent="0.45">
      <c r="A20">
        <v>17</v>
      </c>
      <c r="B20" s="59" t="s">
        <v>685</v>
      </c>
      <c r="C20" s="59" t="s">
        <v>436</v>
      </c>
      <c r="D20" s="59" t="s">
        <v>714</v>
      </c>
      <c r="E20" s="59" t="s">
        <v>3</v>
      </c>
      <c r="F20" s="59">
        <v>1</v>
      </c>
      <c r="G20" s="61" t="s">
        <v>678</v>
      </c>
      <c r="H20" s="63" t="s">
        <v>18</v>
      </c>
      <c r="I20" s="63" t="s">
        <v>18</v>
      </c>
      <c r="J20" s="63" t="s">
        <v>18</v>
      </c>
      <c r="K20" s="63" t="s">
        <v>18</v>
      </c>
      <c r="L20" s="63" t="s">
        <v>18</v>
      </c>
      <c r="M20" s="63" t="s">
        <v>18</v>
      </c>
      <c r="N20" s="63" t="s">
        <v>18</v>
      </c>
      <c r="O20" s="63" t="s">
        <v>18</v>
      </c>
      <c r="P20" s="63" t="s">
        <v>18</v>
      </c>
    </row>
    <row r="21" spans="1:16" x14ac:dyDescent="0.45">
      <c r="A21">
        <v>18</v>
      </c>
      <c r="B21" s="59" t="s">
        <v>686</v>
      </c>
      <c r="C21" s="59" t="s">
        <v>699</v>
      </c>
      <c r="D21" s="59" t="s">
        <v>715</v>
      </c>
      <c r="E21" s="59" t="s">
        <v>3</v>
      </c>
      <c r="F21" s="59">
        <v>1</v>
      </c>
      <c r="G21" s="61" t="s">
        <v>678</v>
      </c>
      <c r="H21" s="63" t="s">
        <v>18</v>
      </c>
      <c r="I21" s="63" t="s">
        <v>18</v>
      </c>
      <c r="J21" s="63" t="s">
        <v>18</v>
      </c>
      <c r="K21" s="63" t="s">
        <v>18</v>
      </c>
      <c r="L21" s="63" t="s">
        <v>18</v>
      </c>
      <c r="M21" s="63" t="s">
        <v>18</v>
      </c>
      <c r="N21" s="63" t="s">
        <v>18</v>
      </c>
      <c r="O21" s="63" t="s">
        <v>18</v>
      </c>
      <c r="P21" s="63" t="s">
        <v>18</v>
      </c>
    </row>
    <row r="22" spans="1:16" x14ac:dyDescent="0.45">
      <c r="A22">
        <v>19</v>
      </c>
      <c r="B22" s="59" t="s">
        <v>687</v>
      </c>
      <c r="C22" s="59" t="s">
        <v>700</v>
      </c>
      <c r="D22" s="59" t="s">
        <v>716</v>
      </c>
      <c r="E22" s="59" t="s">
        <v>3</v>
      </c>
      <c r="F22" s="59">
        <v>1</v>
      </c>
      <c r="G22" s="61" t="s">
        <v>678</v>
      </c>
      <c r="H22" s="63" t="s">
        <v>18</v>
      </c>
      <c r="I22" s="63" t="s">
        <v>18</v>
      </c>
      <c r="J22" s="63" t="s">
        <v>18</v>
      </c>
      <c r="K22" s="63" t="s">
        <v>18</v>
      </c>
      <c r="L22" s="63" t="s">
        <v>18</v>
      </c>
      <c r="M22" s="63" t="s">
        <v>18</v>
      </c>
      <c r="N22" s="63" t="s">
        <v>18</v>
      </c>
      <c r="O22" s="63" t="s">
        <v>18</v>
      </c>
      <c r="P22" s="63" t="s">
        <v>18</v>
      </c>
    </row>
    <row r="23" spans="1:16" x14ac:dyDescent="0.45">
      <c r="A23">
        <v>20</v>
      </c>
      <c r="B23" s="59" t="s">
        <v>688</v>
      </c>
      <c r="C23" s="59" t="s">
        <v>701</v>
      </c>
      <c r="D23" s="59" t="s">
        <v>717</v>
      </c>
      <c r="E23" s="59" t="s">
        <v>3</v>
      </c>
      <c r="F23" s="59">
        <v>1</v>
      </c>
      <c r="G23" s="61" t="s">
        <v>678</v>
      </c>
      <c r="H23" s="63" t="s">
        <v>18</v>
      </c>
      <c r="I23" s="63" t="s">
        <v>18</v>
      </c>
      <c r="J23" s="63" t="s">
        <v>18</v>
      </c>
      <c r="K23" s="63" t="s">
        <v>18</v>
      </c>
      <c r="L23" s="63" t="s">
        <v>18</v>
      </c>
      <c r="M23" s="63" t="s">
        <v>18</v>
      </c>
      <c r="N23" s="63" t="s">
        <v>18</v>
      </c>
      <c r="O23" s="63" t="s">
        <v>18</v>
      </c>
      <c r="P23" s="63" t="s">
        <v>18</v>
      </c>
    </row>
    <row r="24" spans="1:16" x14ac:dyDescent="0.45">
      <c r="A24">
        <v>21</v>
      </c>
      <c r="B24" s="59" t="s">
        <v>689</v>
      </c>
      <c r="C24" s="59" t="s">
        <v>702</v>
      </c>
      <c r="D24" s="59" t="s">
        <v>718</v>
      </c>
      <c r="E24" s="59" t="s">
        <v>3</v>
      </c>
      <c r="F24" s="59">
        <v>10</v>
      </c>
      <c r="G24" s="61" t="s">
        <v>678</v>
      </c>
      <c r="H24" s="63" t="s">
        <v>18</v>
      </c>
      <c r="I24" s="63" t="s">
        <v>18</v>
      </c>
      <c r="J24" s="63" t="s">
        <v>18</v>
      </c>
      <c r="K24" s="63" t="s">
        <v>18</v>
      </c>
      <c r="L24" s="63" t="s">
        <v>18</v>
      </c>
      <c r="M24" s="63" t="s">
        <v>18</v>
      </c>
      <c r="N24" s="63" t="s">
        <v>18</v>
      </c>
      <c r="O24" s="63" t="s">
        <v>18</v>
      </c>
      <c r="P24" s="63" t="s">
        <v>18</v>
      </c>
    </row>
    <row r="25" spans="1:16" x14ac:dyDescent="0.45">
      <c r="A25">
        <v>22</v>
      </c>
      <c r="B25" s="59" t="s">
        <v>690</v>
      </c>
      <c r="C25" s="59" t="s">
        <v>703</v>
      </c>
      <c r="D25" s="59" t="s">
        <v>719</v>
      </c>
      <c r="E25" s="59" t="s">
        <v>3</v>
      </c>
      <c r="F25" s="59">
        <v>10</v>
      </c>
      <c r="G25" s="61" t="s">
        <v>678</v>
      </c>
      <c r="H25" s="63" t="s">
        <v>18</v>
      </c>
      <c r="I25" s="63" t="s">
        <v>18</v>
      </c>
      <c r="J25" s="63" t="s">
        <v>18</v>
      </c>
      <c r="K25" s="63" t="s">
        <v>18</v>
      </c>
      <c r="L25" s="63" t="s">
        <v>18</v>
      </c>
      <c r="M25" s="63" t="s">
        <v>18</v>
      </c>
      <c r="N25" s="63" t="s">
        <v>18</v>
      </c>
      <c r="O25" s="63" t="s">
        <v>18</v>
      </c>
      <c r="P25" s="63" t="s">
        <v>18</v>
      </c>
    </row>
    <row r="26" spans="1:16" x14ac:dyDescent="0.45">
      <c r="A26">
        <v>23</v>
      </c>
      <c r="B26" s="59" t="s">
        <v>691</v>
      </c>
      <c r="C26" s="59" t="s">
        <v>704</v>
      </c>
      <c r="D26" s="59" t="s">
        <v>720</v>
      </c>
      <c r="E26" s="59" t="s">
        <v>3</v>
      </c>
      <c r="F26" s="59">
        <v>3</v>
      </c>
      <c r="G26" s="61" t="s">
        <v>678</v>
      </c>
      <c r="H26" s="63" t="s">
        <v>18</v>
      </c>
      <c r="I26" s="63" t="s">
        <v>18</v>
      </c>
      <c r="J26" s="63" t="s">
        <v>18</v>
      </c>
      <c r="K26" s="63" t="s">
        <v>18</v>
      </c>
      <c r="L26" s="63" t="s">
        <v>18</v>
      </c>
      <c r="M26" s="63" t="s">
        <v>18</v>
      </c>
      <c r="N26" s="63" t="s">
        <v>18</v>
      </c>
      <c r="O26" s="63" t="s">
        <v>18</v>
      </c>
      <c r="P26" s="63" t="s">
        <v>18</v>
      </c>
    </row>
    <row r="27" spans="1:16" x14ac:dyDescent="0.45">
      <c r="A27">
        <v>24</v>
      </c>
      <c r="B27" s="59" t="s">
        <v>692</v>
      </c>
      <c r="C27" s="59" t="s">
        <v>705</v>
      </c>
      <c r="D27" s="59" t="s">
        <v>721</v>
      </c>
      <c r="E27" s="59" t="s">
        <v>3</v>
      </c>
      <c r="F27" s="59">
        <v>3</v>
      </c>
      <c r="G27" s="61" t="s">
        <v>678</v>
      </c>
      <c r="H27" s="63" t="s">
        <v>18</v>
      </c>
      <c r="I27" s="63" t="s">
        <v>18</v>
      </c>
      <c r="J27" s="63" t="s">
        <v>18</v>
      </c>
      <c r="K27" s="63" t="s">
        <v>18</v>
      </c>
      <c r="L27" s="63" t="s">
        <v>18</v>
      </c>
      <c r="M27" s="63" t="s">
        <v>18</v>
      </c>
      <c r="N27" s="63" t="s">
        <v>18</v>
      </c>
      <c r="O27" s="63" t="s">
        <v>18</v>
      </c>
      <c r="P27" s="63" t="s">
        <v>18</v>
      </c>
    </row>
    <row r="28" spans="1:16" x14ac:dyDescent="0.45">
      <c r="A28">
        <v>25</v>
      </c>
      <c r="B28" s="59" t="s">
        <v>693</v>
      </c>
      <c r="C28" s="59" t="s">
        <v>706</v>
      </c>
      <c r="D28" s="59" t="s">
        <v>722</v>
      </c>
      <c r="E28" s="59" t="s">
        <v>3</v>
      </c>
      <c r="F28" s="59">
        <v>3</v>
      </c>
      <c r="G28" s="61" t="s">
        <v>678</v>
      </c>
      <c r="H28" s="63" t="s">
        <v>18</v>
      </c>
      <c r="I28" s="63" t="s">
        <v>18</v>
      </c>
      <c r="J28" s="63" t="s">
        <v>18</v>
      </c>
      <c r="K28" s="63" t="s">
        <v>18</v>
      </c>
      <c r="L28" s="63" t="s">
        <v>18</v>
      </c>
      <c r="M28" s="63" t="s">
        <v>18</v>
      </c>
      <c r="N28" s="63" t="s">
        <v>18</v>
      </c>
      <c r="O28" s="63" t="s">
        <v>18</v>
      </c>
      <c r="P28" s="63" t="s">
        <v>18</v>
      </c>
    </row>
    <row r="29" spans="1:16" x14ac:dyDescent="0.45">
      <c r="A29">
        <v>26</v>
      </c>
      <c r="B29" s="59" t="s">
        <v>694</v>
      </c>
      <c r="C29" s="59" t="s">
        <v>707</v>
      </c>
      <c r="D29" s="59" t="s">
        <v>723</v>
      </c>
      <c r="E29" s="59" t="s">
        <v>3</v>
      </c>
      <c r="F29" s="59">
        <v>1</v>
      </c>
      <c r="G29" s="61" t="s">
        <v>678</v>
      </c>
      <c r="H29" s="63" t="s">
        <v>18</v>
      </c>
      <c r="I29" s="63" t="s">
        <v>18</v>
      </c>
      <c r="J29" s="63" t="s">
        <v>18</v>
      </c>
      <c r="K29" s="63" t="s">
        <v>18</v>
      </c>
      <c r="L29" s="63" t="s">
        <v>18</v>
      </c>
      <c r="M29" s="63" t="s">
        <v>18</v>
      </c>
      <c r="N29" s="63" t="s">
        <v>18</v>
      </c>
      <c r="O29" s="63" t="s">
        <v>18</v>
      </c>
      <c r="P29" s="63" t="s">
        <v>18</v>
      </c>
    </row>
    <row r="30" spans="1:16" s="62" customFormat="1" x14ac:dyDescent="0.45">
      <c r="A30" s="62">
        <v>27</v>
      </c>
      <c r="B30" s="62" t="s">
        <v>653</v>
      </c>
      <c r="C30" s="62" t="s">
        <v>697</v>
      </c>
      <c r="D30" s="62" t="s">
        <v>724</v>
      </c>
      <c r="E30" s="62" t="s">
        <v>659</v>
      </c>
      <c r="F30" s="62">
        <v>0</v>
      </c>
      <c r="G30" s="64" t="s">
        <v>678</v>
      </c>
      <c r="H30" s="63" t="s">
        <v>18</v>
      </c>
      <c r="I30" s="63" t="s">
        <v>18</v>
      </c>
      <c r="J30" s="63" t="s">
        <v>18</v>
      </c>
      <c r="K30" s="63" t="s">
        <v>18</v>
      </c>
      <c r="L30" s="63" t="s">
        <v>18</v>
      </c>
      <c r="M30" s="63" t="s">
        <v>18</v>
      </c>
      <c r="N30" s="63" t="s">
        <v>18</v>
      </c>
      <c r="O30" s="63" t="s">
        <v>18</v>
      </c>
      <c r="P30" s="63" t="s">
        <v>18</v>
      </c>
    </row>
    <row r="31" spans="1:16" x14ac:dyDescent="0.45">
      <c r="A31">
        <v>28</v>
      </c>
      <c r="B31" s="59" t="s">
        <v>695</v>
      </c>
      <c r="C31" s="59" t="s">
        <v>708</v>
      </c>
      <c r="D31" s="59" t="s">
        <v>725</v>
      </c>
      <c r="E31" s="59" t="s">
        <v>13</v>
      </c>
      <c r="F31" s="59">
        <v>8</v>
      </c>
      <c r="G31" s="61" t="s">
        <v>678</v>
      </c>
      <c r="H31" s="63" t="s">
        <v>18</v>
      </c>
      <c r="I31" s="63" t="s">
        <v>18</v>
      </c>
      <c r="J31" s="63" t="s">
        <v>18</v>
      </c>
      <c r="K31" s="63" t="s">
        <v>18</v>
      </c>
      <c r="L31" s="63" t="s">
        <v>18</v>
      </c>
      <c r="M31" s="63" t="s">
        <v>18</v>
      </c>
      <c r="N31" s="63" t="s">
        <v>18</v>
      </c>
      <c r="O31" s="63" t="s">
        <v>18</v>
      </c>
      <c r="P31" s="63" t="s">
        <v>18</v>
      </c>
    </row>
    <row r="32" spans="1:16" x14ac:dyDescent="0.45">
      <c r="A32">
        <v>29</v>
      </c>
      <c r="B32" s="59" t="s">
        <v>696</v>
      </c>
      <c r="C32" s="59" t="s">
        <v>709</v>
      </c>
      <c r="D32" s="59" t="s">
        <v>726</v>
      </c>
      <c r="E32" s="59" t="s">
        <v>54</v>
      </c>
      <c r="F32" s="59">
        <v>5</v>
      </c>
      <c r="G32" s="61" t="s">
        <v>678</v>
      </c>
      <c r="H32" s="63" t="s">
        <v>18</v>
      </c>
      <c r="I32" s="63" t="s">
        <v>18</v>
      </c>
      <c r="J32" s="63" t="s">
        <v>18</v>
      </c>
      <c r="K32" s="63" t="s">
        <v>18</v>
      </c>
      <c r="L32" s="63" t="s">
        <v>18</v>
      </c>
      <c r="M32" s="63" t="s">
        <v>18</v>
      </c>
      <c r="N32" s="63" t="s">
        <v>18</v>
      </c>
      <c r="O32" s="63" t="s">
        <v>18</v>
      </c>
      <c r="P32" s="63" t="s">
        <v>18</v>
      </c>
    </row>
    <row r="33" spans="1:16" s="62" customFormat="1" x14ac:dyDescent="0.45">
      <c r="A33" s="62">
        <v>30</v>
      </c>
      <c r="B33" s="62" t="s">
        <v>653</v>
      </c>
      <c r="C33" s="62" t="s">
        <v>710</v>
      </c>
      <c r="D33" s="62" t="s">
        <v>727</v>
      </c>
      <c r="E33" s="62" t="s">
        <v>659</v>
      </c>
      <c r="F33" s="62">
        <v>0</v>
      </c>
      <c r="G33" s="64" t="s">
        <v>678</v>
      </c>
      <c r="H33" s="63" t="s">
        <v>18</v>
      </c>
      <c r="I33" s="63" t="s">
        <v>18</v>
      </c>
      <c r="J33" s="63" t="s">
        <v>18</v>
      </c>
      <c r="K33" s="63" t="s">
        <v>18</v>
      </c>
      <c r="L33" s="63" t="s">
        <v>18</v>
      </c>
      <c r="M33" s="63" t="s">
        <v>18</v>
      </c>
      <c r="N33" s="63" t="s">
        <v>18</v>
      </c>
      <c r="O33" s="63" t="s">
        <v>18</v>
      </c>
      <c r="P33" s="63" t="s">
        <v>18</v>
      </c>
    </row>
    <row r="34" spans="1:16" s="62" customFormat="1" x14ac:dyDescent="0.45">
      <c r="A34" s="62">
        <v>31</v>
      </c>
      <c r="B34" s="62" t="s">
        <v>653</v>
      </c>
      <c r="C34" s="62" t="s">
        <v>710</v>
      </c>
      <c r="D34" s="62" t="s">
        <v>728</v>
      </c>
      <c r="E34" s="62" t="s">
        <v>659</v>
      </c>
      <c r="F34" s="62">
        <v>0</v>
      </c>
      <c r="G34" s="64" t="s">
        <v>678</v>
      </c>
      <c r="H34" s="63" t="s">
        <v>18</v>
      </c>
      <c r="I34" s="63" t="s">
        <v>18</v>
      </c>
      <c r="J34" s="63" t="s">
        <v>18</v>
      </c>
      <c r="K34" s="63" t="s">
        <v>18</v>
      </c>
      <c r="L34" s="63" t="s">
        <v>18</v>
      </c>
      <c r="M34" s="63" t="s">
        <v>18</v>
      </c>
      <c r="N34" s="63" t="s">
        <v>18</v>
      </c>
      <c r="O34" s="63" t="s">
        <v>18</v>
      </c>
      <c r="P34" s="63" t="s">
        <v>18</v>
      </c>
    </row>
    <row r="35" spans="1:16" x14ac:dyDescent="0.45">
      <c r="A35" s="22">
        <v>32</v>
      </c>
      <c r="B35" s="59" t="s">
        <v>105</v>
      </c>
      <c r="C35" s="22" t="s">
        <v>106</v>
      </c>
      <c r="D35" s="22" t="s">
        <v>107</v>
      </c>
      <c r="E35" s="22" t="s">
        <v>3</v>
      </c>
      <c r="F35" s="22">
        <v>35</v>
      </c>
      <c r="G35" s="61" t="s">
        <v>678</v>
      </c>
      <c r="H35" s="23" t="s">
        <v>18</v>
      </c>
      <c r="I35" s="23" t="s">
        <v>18</v>
      </c>
      <c r="J35" s="27" t="s">
        <v>61</v>
      </c>
      <c r="K35" s="36" t="s">
        <v>60</v>
      </c>
      <c r="L35" s="36" t="s">
        <v>110</v>
      </c>
      <c r="M35" s="36" t="s">
        <v>18</v>
      </c>
      <c r="N35" s="63" t="s">
        <v>18</v>
      </c>
      <c r="O35" s="21" t="s">
        <v>567</v>
      </c>
      <c r="P35" s="21" t="s">
        <v>573</v>
      </c>
    </row>
    <row r="36" spans="1:16" x14ac:dyDescent="0.45">
      <c r="B36" s="59" t="s">
        <v>710</v>
      </c>
    </row>
    <row r="37" spans="1:16" x14ac:dyDescent="0.45">
      <c r="B37" s="59" t="s">
        <v>710</v>
      </c>
    </row>
  </sheetData>
  <autoFilter ref="A3:P17" xr:uid="{00000000-0009-0000-0000-000001000000}"/>
  <conditionalFormatting sqref="A4:A35">
    <cfRule type="cellIs" dxfId="277" priority="54" operator="equal">
      <formula>"???"</formula>
    </cfRule>
    <cfRule type="beginsWith" dxfId="276" priority="55" operator="beginsWith" text="n/a">
      <formula>LEFT(A4,3)="n/a"</formula>
    </cfRule>
  </conditionalFormatting>
  <conditionalFormatting sqref="B35:P35">
    <cfRule type="cellIs" dxfId="275" priority="29" operator="equal">
      <formula>"???"</formula>
    </cfRule>
  </conditionalFormatting>
  <conditionalFormatting sqref="G4:G34">
    <cfRule type="cellIs" dxfId="274" priority="42" operator="equal">
      <formula>"???"</formula>
    </cfRule>
    <cfRule type="beginsWith" dxfId="273" priority="43" operator="beginsWith" text="n/a">
      <formula>LEFT(G4,3)="n/a"</formula>
    </cfRule>
  </conditionalFormatting>
  <conditionalFormatting sqref="H4:P16 B4:F16">
    <cfRule type="cellIs" dxfId="272" priority="116" operator="equal">
      <formula>"???"</formula>
    </cfRule>
  </conditionalFormatting>
  <conditionalFormatting sqref="H4:P16 B35:P35 B4:F16">
    <cfRule type="beginsWith" dxfId="271" priority="215" operator="beginsWith" text="n/a">
      <formula>LEFT(B4,3)="n/a"</formula>
    </cfRule>
  </conditionalFormatting>
  <conditionalFormatting sqref="H17:P34">
    <cfRule type="cellIs" dxfId="270" priority="1" operator="equal">
      <formula>"???"</formula>
    </cfRule>
    <cfRule type="beginsWith" dxfId="269" priority="2" operator="beginsWith" text="CT:">
      <formula>LEFT(H17,3)="CT:"</formula>
    </cfRule>
    <cfRule type="beginsWith" dxfId="268" priority="3" operator="beginsWith" text="n/a">
      <formula>LEFT(H17,3)="n/a"</formula>
    </cfRule>
    <cfRule type="cellIs" dxfId="267" priority="4" operator="equal">
      <formula>"n/a"</formula>
    </cfRule>
    <cfRule type="cellIs" dxfId="266" priority="5" operator="equal">
      <formula>"???"</formula>
    </cfRule>
  </conditionalFormatting>
  <conditionalFormatting sqref="N4:N12 H7:P7 H11:P11 O4:P16 H4:I16 H13:P13 H35:I35">
    <cfRule type="beginsWith" dxfId="265" priority="205" operator="beginsWith" text="CT:">
      <formula>LEFT(H4,3)="CT:"</formula>
    </cfRule>
  </conditionalFormatting>
  <conditionalFormatting sqref="N4:N12">
    <cfRule type="cellIs" dxfId="264" priority="38" operator="equal">
      <formula>"n/a"</formula>
    </cfRule>
    <cfRule type="cellIs" dxfId="263" priority="39" operator="equal">
      <formula>"???"</formula>
    </cfRule>
  </conditionalFormatting>
  <conditionalFormatting sqref="N14:N16">
    <cfRule type="beginsWith" dxfId="262" priority="30" operator="beginsWith" text="CT:">
      <formula>LEFT(N14,3)="CT:"</formula>
    </cfRule>
    <cfRule type="beginsWith" dxfId="261" priority="31" operator="beginsWith" text="n/a">
      <formula>LEFT(N14,3)="n/a"</formula>
    </cfRule>
    <cfRule type="cellIs" dxfId="260" priority="32" operator="equal">
      <formula>"n/a"</formula>
    </cfRule>
    <cfRule type="cellIs" dxfId="259" priority="33" operator="equal">
      <formula>"???"</formula>
    </cfRule>
  </conditionalFormatting>
  <conditionalFormatting sqref="N35">
    <cfRule type="beginsWith" dxfId="258" priority="27" operator="beginsWith" text="n/a">
      <formula>LEFT(N35,3)="n/a"</formula>
    </cfRule>
  </conditionalFormatting>
  <conditionalFormatting sqref="N35:P35">
    <cfRule type="beginsWith" dxfId="257" priority="26" operator="beginsWith" text="CT:">
      <formula>LEFT(N35,3)="CT:"</formula>
    </cfRule>
    <cfRule type="cellIs" dxfId="256" priority="28" operator="equal">
      <formula>"n/a"</formula>
    </cfRule>
  </conditionalFormatting>
  <conditionalFormatting sqref="O4:P4">
    <cfRule type="cellIs" dxfId="255" priority="22" operator="equal">
      <formula>"n/a"</formula>
    </cfRule>
    <cfRule type="cellIs" dxfId="254" priority="23" operator="equal">
      <formula>"???"</formula>
    </cfRule>
    <cfRule type="beginsWith" dxfId="253" priority="24" operator="beginsWith" text="CT:">
      <formula>LEFT(O4,3)="CT:"</formula>
    </cfRule>
    <cfRule type="beginsWith" dxfId="252" priority="25" operator="beginsWith" text="n/a">
      <formula>LEFT(O4,3)="n/a"</formula>
    </cfRule>
  </conditionalFormatting>
  <conditionalFormatting sqref="O4:P16 H12:I13 H13:P13">
    <cfRule type="cellIs" dxfId="251" priority="222" operator="equal">
      <formula>"n/a"</formula>
    </cfRule>
  </conditionalFormatting>
  <conditionalFormatting sqref="O8:P8 H12:I13 H13:P13">
    <cfRule type="cellIs" dxfId="250" priority="223" operator="equal">
      <formula>"???"</formula>
    </cfRule>
  </conditionalFormatting>
  <conditionalFormatting sqref="O8:P8">
    <cfRule type="cellIs" dxfId="249" priority="14" operator="equal">
      <formula>"n/a"</formula>
    </cfRule>
    <cfRule type="cellIs" dxfId="248" priority="15" operator="equal">
      <formula>"???"</formula>
    </cfRule>
    <cfRule type="beginsWith" dxfId="247" priority="16" operator="beginsWith" text="CT:">
      <formula>LEFT(O8,3)="CT:"</formula>
    </cfRule>
    <cfRule type="beginsWith" dxfId="246" priority="17" operator="beginsWith" text="n/a">
      <formula>LEFT(O8,3)="n/a"</formula>
    </cfRule>
  </conditionalFormatting>
  <conditionalFormatting sqref="O10:P10">
    <cfRule type="cellIs" dxfId="245" priority="10" operator="equal">
      <formula>"n/a"</formula>
    </cfRule>
    <cfRule type="cellIs" dxfId="244" priority="11" operator="equal">
      <formula>"???"</formula>
    </cfRule>
    <cfRule type="beginsWith" dxfId="243" priority="12" operator="beginsWith" text="CT:">
      <formula>LEFT(O10,3)="CT:"</formula>
    </cfRule>
    <cfRule type="beginsWith" dxfId="242" priority="13" operator="beginsWith" text="n/a">
      <formula>LEFT(O10,3)="n/a"</formula>
    </cfRule>
  </conditionalFormatting>
  <conditionalFormatting sqref="O12:P12">
    <cfRule type="cellIs" dxfId="241" priority="6" operator="equal">
      <formula>"n/a"</formula>
    </cfRule>
    <cfRule type="cellIs" dxfId="240" priority="7" operator="equal">
      <formula>"???"</formula>
    </cfRule>
    <cfRule type="beginsWith" dxfId="239" priority="8" operator="beginsWith" text="CT:">
      <formula>LEFT(O12,3)="CT:"</formula>
    </cfRule>
    <cfRule type="beginsWith" dxfId="238" priority="9" operator="beginsWith" text="n/a">
      <formula>LEFT(O12,3)="n/a"</formula>
    </cfRule>
  </conditionalFormatting>
  <pageMargins left="0.7" right="0.7" top="0.78740157499999996" bottom="0.78740157499999996" header="0.3" footer="0.3"/>
  <pageSetup orientation="portrait" horizont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5"/>
  <sheetViews>
    <sheetView zoomScaleNormal="100" zoomScalePageLayoutView="12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73046875" style="10" customWidth="1"/>
    <col min="2" max="2" width="18.86328125" style="10" bestFit="1" customWidth="1"/>
    <col min="3" max="3" width="40.3984375" style="10" bestFit="1" customWidth="1"/>
    <col min="4" max="4" width="22.3984375" style="10" bestFit="1" customWidth="1"/>
    <col min="5" max="5" width="7.3984375" style="10" bestFit="1" customWidth="1"/>
    <col min="6" max="7" width="6.3984375" style="10" bestFit="1" customWidth="1"/>
    <col min="8" max="8" width="13" style="10" bestFit="1" customWidth="1"/>
    <col min="9" max="9" width="35" style="10" bestFit="1" customWidth="1"/>
    <col min="10" max="10" width="13.1328125" style="10" bestFit="1" customWidth="1"/>
    <col min="11" max="11" width="12" style="10" bestFit="1" customWidth="1"/>
    <col min="12" max="12" width="14.3984375" style="10" bestFit="1" customWidth="1"/>
    <col min="13" max="13" width="33" style="10" bestFit="1" customWidth="1"/>
    <col min="14" max="14" width="10.73046875" style="10" bestFit="1" customWidth="1"/>
    <col min="15" max="16384" width="11.3984375" style="10"/>
  </cols>
  <sheetData>
    <row r="1" spans="1:14" x14ac:dyDescent="0.45">
      <c r="A1" s="29" t="s">
        <v>111</v>
      </c>
      <c r="B1" s="29"/>
      <c r="C1" s="29"/>
      <c r="D1" s="29" t="s">
        <v>55</v>
      </c>
      <c r="E1" s="29" t="s">
        <v>64</v>
      </c>
      <c r="F1" s="29"/>
      <c r="G1" s="29"/>
      <c r="H1" s="67"/>
      <c r="I1" s="67"/>
      <c r="J1" s="29"/>
      <c r="K1" s="29"/>
      <c r="L1" s="29"/>
      <c r="M1" s="29"/>
      <c r="N1" s="29"/>
    </row>
    <row r="2" spans="1:14" x14ac:dyDescent="0.45">
      <c r="A2" s="30" t="s">
        <v>729</v>
      </c>
      <c r="B2" s="30"/>
      <c r="C2" s="30"/>
      <c r="D2" s="30" t="s">
        <v>112</v>
      </c>
      <c r="E2" s="30"/>
      <c r="F2" s="30"/>
      <c r="G2" s="30"/>
      <c r="H2" s="30"/>
      <c r="I2" s="30"/>
      <c r="J2" s="41" t="s">
        <v>21</v>
      </c>
      <c r="K2" s="32"/>
      <c r="L2" s="33"/>
      <c r="M2" s="41" t="s">
        <v>669</v>
      </c>
      <c r="N2" s="41"/>
    </row>
    <row r="3" spans="1:14" x14ac:dyDescent="0.45">
      <c r="A3" s="31" t="s">
        <v>22</v>
      </c>
      <c r="B3" s="31" t="s">
        <v>6</v>
      </c>
      <c r="C3" s="31" t="s">
        <v>7</v>
      </c>
      <c r="D3" s="31" t="s">
        <v>9</v>
      </c>
      <c r="E3" s="31" t="s">
        <v>8</v>
      </c>
      <c r="F3" s="31" t="s">
        <v>10</v>
      </c>
      <c r="G3" s="31" t="s">
        <v>5</v>
      </c>
      <c r="H3" s="31" t="s">
        <v>26</v>
      </c>
      <c r="I3" s="31" t="s">
        <v>142</v>
      </c>
      <c r="J3" s="42" t="s">
        <v>19</v>
      </c>
      <c r="K3" s="31" t="s">
        <v>20</v>
      </c>
      <c r="L3" s="31" t="s">
        <v>23</v>
      </c>
      <c r="M3" s="42" t="s">
        <v>11</v>
      </c>
      <c r="N3" s="31" t="s">
        <v>12</v>
      </c>
    </row>
    <row r="4" spans="1:14" x14ac:dyDescent="0.45">
      <c r="A4" s="23" t="s">
        <v>18</v>
      </c>
      <c r="B4" s="23" t="s">
        <v>18</v>
      </c>
      <c r="C4" s="23" t="s">
        <v>18</v>
      </c>
      <c r="D4" s="23" t="s">
        <v>18</v>
      </c>
      <c r="E4" s="23" t="s">
        <v>18</v>
      </c>
      <c r="F4" s="23" t="s">
        <v>18</v>
      </c>
      <c r="G4" s="23" t="s">
        <v>18</v>
      </c>
      <c r="H4" s="23" t="s">
        <v>18</v>
      </c>
      <c r="I4" s="23" t="s">
        <v>18</v>
      </c>
      <c r="J4" s="43" t="s">
        <v>64</v>
      </c>
      <c r="K4" s="25" t="s">
        <v>60</v>
      </c>
      <c r="L4" s="43" t="s">
        <v>18</v>
      </c>
      <c r="M4" s="23" t="s">
        <v>18</v>
      </c>
      <c r="N4" s="23" t="s">
        <v>18</v>
      </c>
    </row>
    <row r="5" spans="1:14" x14ac:dyDescent="0.45">
      <c r="A5" s="23" t="s">
        <v>18</v>
      </c>
      <c r="B5" s="23" t="s">
        <v>18</v>
      </c>
      <c r="C5" s="23" t="s">
        <v>18</v>
      </c>
      <c r="D5" s="23" t="s">
        <v>18</v>
      </c>
      <c r="E5" s="23" t="s">
        <v>18</v>
      </c>
      <c r="F5" s="23" t="s">
        <v>18</v>
      </c>
      <c r="G5" s="23" t="s">
        <v>18</v>
      </c>
      <c r="H5" s="23" t="s">
        <v>18</v>
      </c>
      <c r="I5" s="23" t="s">
        <v>18</v>
      </c>
      <c r="J5" s="43" t="s">
        <v>64</v>
      </c>
      <c r="K5" s="11" t="s">
        <v>113</v>
      </c>
      <c r="L5" s="43" t="s">
        <v>18</v>
      </c>
      <c r="M5" s="23" t="s">
        <v>18</v>
      </c>
      <c r="N5" s="23" t="s">
        <v>18</v>
      </c>
    </row>
    <row r="6" spans="1:14" x14ac:dyDescent="0.45">
      <c r="A6" s="23" t="s">
        <v>18</v>
      </c>
      <c r="B6" s="23" t="s">
        <v>18</v>
      </c>
      <c r="C6" s="23" t="s">
        <v>18</v>
      </c>
      <c r="D6" s="23" t="s">
        <v>18</v>
      </c>
      <c r="E6" s="23" t="s">
        <v>18</v>
      </c>
      <c r="F6" s="23" t="s">
        <v>18</v>
      </c>
      <c r="G6" s="23" t="s">
        <v>18</v>
      </c>
      <c r="H6" s="23" t="s">
        <v>18</v>
      </c>
      <c r="I6" s="23" t="s">
        <v>18</v>
      </c>
      <c r="J6" s="43" t="s">
        <v>64</v>
      </c>
      <c r="K6" s="10" t="s">
        <v>114</v>
      </c>
      <c r="L6" s="43" t="s">
        <v>18</v>
      </c>
      <c r="M6" s="23" t="s">
        <v>18</v>
      </c>
      <c r="N6" s="23" t="s">
        <v>18</v>
      </c>
    </row>
    <row r="7" spans="1:14" x14ac:dyDescent="0.45">
      <c r="A7" s="23" t="s">
        <v>18</v>
      </c>
      <c r="B7" s="23" t="s">
        <v>18</v>
      </c>
      <c r="C7" s="23" t="s">
        <v>18</v>
      </c>
      <c r="D7" s="23" t="s">
        <v>18</v>
      </c>
      <c r="E7" s="23" t="s">
        <v>18</v>
      </c>
      <c r="F7" s="23" t="s">
        <v>18</v>
      </c>
      <c r="G7" s="23" t="s">
        <v>18</v>
      </c>
      <c r="H7" s="23" t="s">
        <v>18</v>
      </c>
      <c r="I7" s="23" t="s">
        <v>18</v>
      </c>
      <c r="J7" s="43" t="s">
        <v>64</v>
      </c>
      <c r="K7" s="25" t="s">
        <v>115</v>
      </c>
      <c r="L7" s="43" t="s">
        <v>18</v>
      </c>
      <c r="M7" s="23" t="s">
        <v>18</v>
      </c>
      <c r="N7" s="23" t="s">
        <v>18</v>
      </c>
    </row>
    <row r="8" spans="1:14" x14ac:dyDescent="0.45">
      <c r="A8" s="23" t="s">
        <v>18</v>
      </c>
      <c r="B8" s="23" t="s">
        <v>18</v>
      </c>
      <c r="C8" s="23" t="s">
        <v>18</v>
      </c>
      <c r="D8" s="23" t="s">
        <v>18</v>
      </c>
      <c r="E8" s="23" t="s">
        <v>18</v>
      </c>
      <c r="F8" s="23" t="s">
        <v>18</v>
      </c>
      <c r="G8" s="23" t="s">
        <v>18</v>
      </c>
      <c r="H8" s="23" t="s">
        <v>18</v>
      </c>
      <c r="I8" s="23" t="s">
        <v>18</v>
      </c>
      <c r="J8" s="43" t="s">
        <v>64</v>
      </c>
      <c r="K8" s="10" t="s">
        <v>116</v>
      </c>
      <c r="L8" s="43" t="s">
        <v>18</v>
      </c>
      <c r="M8" s="23" t="s">
        <v>18</v>
      </c>
      <c r="N8" s="23" t="s">
        <v>18</v>
      </c>
    </row>
    <row r="9" spans="1:14" x14ac:dyDescent="0.45">
      <c r="A9" s="23" t="s">
        <v>18</v>
      </c>
      <c r="B9" s="23" t="s">
        <v>18</v>
      </c>
      <c r="C9" s="23" t="s">
        <v>18</v>
      </c>
      <c r="D9" s="23" t="s">
        <v>18</v>
      </c>
      <c r="E9" s="23" t="s">
        <v>18</v>
      </c>
      <c r="F9" s="23" t="s">
        <v>18</v>
      </c>
      <c r="G9" s="23" t="s">
        <v>18</v>
      </c>
      <c r="H9" s="23" t="s">
        <v>18</v>
      </c>
      <c r="I9" s="23" t="s">
        <v>18</v>
      </c>
      <c r="J9" s="43" t="s">
        <v>64</v>
      </c>
      <c r="K9" s="25" t="s">
        <v>117</v>
      </c>
      <c r="L9" s="43" t="s">
        <v>18</v>
      </c>
      <c r="M9" s="23" t="s">
        <v>18</v>
      </c>
      <c r="N9" s="23" t="s">
        <v>18</v>
      </c>
    </row>
    <row r="10" spans="1:14" x14ac:dyDescent="0.45">
      <c r="A10" s="23" t="s">
        <v>18</v>
      </c>
      <c r="B10" s="23" t="s">
        <v>18</v>
      </c>
      <c r="C10" s="23" t="s">
        <v>18</v>
      </c>
      <c r="D10" s="23" t="s">
        <v>18</v>
      </c>
      <c r="E10" s="23" t="s">
        <v>18</v>
      </c>
      <c r="F10" s="23" t="s">
        <v>18</v>
      </c>
      <c r="G10" s="23" t="s">
        <v>18</v>
      </c>
      <c r="H10" s="23" t="s">
        <v>18</v>
      </c>
      <c r="I10" s="23" t="s">
        <v>18</v>
      </c>
      <c r="J10" s="43" t="s">
        <v>64</v>
      </c>
      <c r="K10" s="10" t="s">
        <v>118</v>
      </c>
      <c r="L10" s="43" t="s">
        <v>18</v>
      </c>
      <c r="M10" s="23" t="s">
        <v>18</v>
      </c>
      <c r="N10" s="23" t="s">
        <v>18</v>
      </c>
    </row>
    <row r="11" spans="1:14" x14ac:dyDescent="0.45">
      <c r="G11" s="13"/>
      <c r="I11" s="15"/>
      <c r="J11" s="12"/>
      <c r="K11" s="12"/>
      <c r="L11" s="13"/>
      <c r="M11" s="12"/>
      <c r="N11" s="15"/>
    </row>
    <row r="12" spans="1:14" x14ac:dyDescent="0.45">
      <c r="G12" s="13"/>
      <c r="I12" s="16"/>
      <c r="J12" s="12"/>
      <c r="K12" s="12"/>
      <c r="L12" s="13"/>
      <c r="M12" s="12"/>
    </row>
    <row r="13" spans="1:14" x14ac:dyDescent="0.45">
      <c r="B13" s="19" t="s">
        <v>557</v>
      </c>
      <c r="G13" s="13"/>
      <c r="I13" s="16"/>
      <c r="J13" s="12"/>
      <c r="K13" s="12"/>
      <c r="L13" s="13"/>
      <c r="M13" s="12"/>
    </row>
    <row r="14" spans="1:14" x14ac:dyDescent="0.45">
      <c r="A14" s="12"/>
      <c r="B14" s="57" t="s">
        <v>558</v>
      </c>
      <c r="C14" s="12"/>
      <c r="D14" s="12"/>
      <c r="E14" s="12"/>
      <c r="F14" s="12"/>
      <c r="G14" s="13"/>
      <c r="I14" s="16"/>
      <c r="J14" s="12"/>
      <c r="K14" s="12"/>
      <c r="L14" s="13"/>
      <c r="M14" s="12"/>
    </row>
    <row r="15" spans="1:14" x14ac:dyDescent="0.45">
      <c r="A15" s="12"/>
      <c r="B15" s="12"/>
      <c r="C15" s="12"/>
      <c r="D15" s="12"/>
      <c r="E15" s="12"/>
      <c r="F15" s="12"/>
      <c r="G15" s="13"/>
      <c r="I15" s="12"/>
      <c r="J15" s="12"/>
      <c r="K15" s="12"/>
      <c r="L15" s="13"/>
      <c r="M15" s="12"/>
    </row>
    <row r="16" spans="1:14" x14ac:dyDescent="0.45">
      <c r="A16" s="12"/>
      <c r="B16" s="12"/>
      <c r="G16" s="13"/>
      <c r="I16" s="12"/>
      <c r="J16" s="12"/>
      <c r="K16" s="12"/>
      <c r="L16" s="13"/>
      <c r="M16" s="12"/>
      <c r="N16" s="12"/>
    </row>
    <row r="17" spans="1:14" x14ac:dyDescent="0.45">
      <c r="A17" s="12"/>
      <c r="B17" s="12"/>
      <c r="C17" s="12"/>
      <c r="D17" s="12"/>
      <c r="E17" s="12"/>
      <c r="F17" s="12"/>
      <c r="G17" s="13"/>
      <c r="I17" s="12"/>
      <c r="J17" s="12"/>
      <c r="K17" s="12"/>
      <c r="L17" s="13"/>
      <c r="M17" s="12"/>
    </row>
    <row r="18" spans="1:14" x14ac:dyDescent="0.45">
      <c r="A18" s="12"/>
      <c r="B18" s="12"/>
      <c r="C18" s="12"/>
      <c r="D18" s="12"/>
      <c r="E18" s="12"/>
      <c r="F18" s="12"/>
      <c r="G18" s="13"/>
      <c r="H18" s="13"/>
      <c r="I18" s="12"/>
      <c r="J18" s="12"/>
      <c r="K18" s="12"/>
      <c r="L18" s="13"/>
      <c r="M18" s="12"/>
    </row>
    <row r="19" spans="1:14" x14ac:dyDescent="0.45">
      <c r="G19" s="13"/>
      <c r="H19" s="12"/>
      <c r="I19" s="12"/>
      <c r="J19" s="12"/>
      <c r="K19" s="12"/>
      <c r="L19" s="13"/>
      <c r="M19" s="12"/>
    </row>
    <row r="20" spans="1:14" x14ac:dyDescent="0.45">
      <c r="G20" s="13"/>
      <c r="H20" s="13"/>
      <c r="J20" s="12"/>
      <c r="K20" s="12"/>
      <c r="L20" s="14"/>
      <c r="M20" s="12"/>
    </row>
    <row r="21" spans="1:14" x14ac:dyDescent="0.45">
      <c r="G21" s="13"/>
      <c r="H21" s="13"/>
      <c r="J21" s="12"/>
      <c r="K21" s="12"/>
      <c r="L21" s="14"/>
      <c r="M21" s="12"/>
    </row>
    <row r="22" spans="1:14" x14ac:dyDescent="0.45">
      <c r="A22" s="15"/>
      <c r="B22" s="15"/>
      <c r="C22" s="15"/>
      <c r="D22" s="15"/>
      <c r="E22" s="15"/>
      <c r="F22" s="15"/>
      <c r="G22" s="13"/>
      <c r="H22" s="18"/>
      <c r="J22" s="12"/>
      <c r="K22" s="12"/>
      <c r="L22" s="13"/>
      <c r="M22" s="12"/>
    </row>
    <row r="23" spans="1:14" x14ac:dyDescent="0.45">
      <c r="G23" s="13"/>
      <c r="J23" s="12"/>
      <c r="K23" s="12"/>
      <c r="L23" s="13"/>
      <c r="M23" s="12"/>
    </row>
    <row r="24" spans="1:14" x14ac:dyDescent="0.45">
      <c r="G24" s="13"/>
      <c r="H24" s="18"/>
      <c r="J24" s="12"/>
      <c r="K24" s="12"/>
      <c r="L24" s="13"/>
      <c r="M24" s="12"/>
      <c r="N24" s="12"/>
    </row>
    <row r="25" spans="1:14" x14ac:dyDescent="0.45">
      <c r="A25" s="15"/>
      <c r="B25" s="15"/>
      <c r="D25" s="15"/>
      <c r="E25" s="15"/>
      <c r="F25" s="15"/>
      <c r="G25" s="13"/>
      <c r="H25" s="18"/>
      <c r="J25" s="12"/>
      <c r="K25" s="12"/>
      <c r="M25" s="12"/>
      <c r="N25" s="12"/>
    </row>
    <row r="26" spans="1:14" x14ac:dyDescent="0.45">
      <c r="G26" s="13"/>
      <c r="H26" s="18"/>
      <c r="J26" s="12"/>
      <c r="K26" s="12"/>
      <c r="L26" s="13"/>
      <c r="M26" s="12"/>
      <c r="N26" s="12"/>
    </row>
    <row r="27" spans="1:14" x14ac:dyDescent="0.45">
      <c r="G27" s="13"/>
      <c r="H27" s="18"/>
      <c r="J27" s="12"/>
      <c r="K27" s="12"/>
      <c r="L27" s="12"/>
      <c r="M27" s="12"/>
      <c r="N27" s="12"/>
    </row>
    <row r="28" spans="1:14" x14ac:dyDescent="0.45">
      <c r="G28" s="13"/>
      <c r="H28" s="18"/>
      <c r="J28" s="12"/>
      <c r="K28" s="12"/>
      <c r="L28" s="13"/>
      <c r="M28" s="12"/>
      <c r="N28" s="12"/>
    </row>
    <row r="29" spans="1:14" x14ac:dyDescent="0.45">
      <c r="G29" s="13"/>
      <c r="H29" s="18"/>
      <c r="J29" s="12"/>
      <c r="K29" s="12"/>
      <c r="L29" s="13"/>
      <c r="M29" s="12"/>
      <c r="N29" s="12"/>
    </row>
    <row r="30" spans="1:14" x14ac:dyDescent="0.45">
      <c r="A30" s="12"/>
      <c r="B30" s="12"/>
      <c r="G30" s="13"/>
      <c r="H30" s="12"/>
      <c r="J30" s="12"/>
      <c r="K30" s="12"/>
      <c r="L30" s="13"/>
      <c r="M30" s="12"/>
      <c r="N30" s="12"/>
    </row>
    <row r="31" spans="1:14" x14ac:dyDescent="0.45">
      <c r="G31" s="13"/>
      <c r="J31" s="12"/>
      <c r="K31" s="12"/>
      <c r="L31" s="13"/>
      <c r="M31" s="12"/>
    </row>
    <row r="32" spans="1:14" x14ac:dyDescent="0.45">
      <c r="G32" s="13"/>
      <c r="J32" s="12"/>
      <c r="K32" s="12"/>
      <c r="L32" s="13"/>
      <c r="M32" s="12"/>
    </row>
    <row r="33" spans="1:14" x14ac:dyDescent="0.45">
      <c r="G33" s="13"/>
      <c r="H33" s="13"/>
      <c r="I33" s="16"/>
      <c r="J33" s="12"/>
      <c r="K33" s="12"/>
      <c r="M33" s="12"/>
    </row>
    <row r="34" spans="1:14" x14ac:dyDescent="0.45">
      <c r="G34" s="13"/>
      <c r="H34" s="12"/>
      <c r="I34" s="16"/>
      <c r="J34" s="12"/>
      <c r="K34" s="12"/>
      <c r="L34" s="13"/>
      <c r="M34" s="12"/>
      <c r="N34" s="12"/>
    </row>
    <row r="35" spans="1:14" x14ac:dyDescent="0.45">
      <c r="G35" s="13"/>
      <c r="H35" s="13"/>
      <c r="I35" s="12"/>
      <c r="J35" s="12"/>
      <c r="K35" s="12"/>
      <c r="L35" s="13"/>
      <c r="M35" s="12"/>
    </row>
    <row r="36" spans="1:14" x14ac:dyDescent="0.45">
      <c r="G36" s="13"/>
      <c r="H36" s="12"/>
      <c r="I36" s="12"/>
      <c r="J36" s="12"/>
      <c r="K36" s="12"/>
      <c r="L36" s="13"/>
      <c r="M36" s="12"/>
      <c r="N36" s="12"/>
    </row>
    <row r="37" spans="1:14" x14ac:dyDescent="0.45">
      <c r="G37" s="13"/>
      <c r="I37" s="12"/>
      <c r="J37" s="12"/>
      <c r="K37" s="12"/>
      <c r="M37" s="12"/>
    </row>
    <row r="38" spans="1:14" x14ac:dyDescent="0.45">
      <c r="G38" s="13"/>
      <c r="H38" s="13"/>
      <c r="I38" s="12"/>
      <c r="J38" s="12"/>
      <c r="K38" s="12"/>
      <c r="L38" s="13"/>
      <c r="M38" s="12"/>
    </row>
    <row r="39" spans="1:14" x14ac:dyDescent="0.45">
      <c r="G39" s="13"/>
      <c r="I39" s="16"/>
      <c r="J39" s="12"/>
      <c r="K39" s="12"/>
      <c r="M39" s="12"/>
    </row>
    <row r="40" spans="1:14" x14ac:dyDescent="0.45">
      <c r="G40" s="13"/>
      <c r="H40" s="12"/>
      <c r="I40" s="16"/>
      <c r="J40" s="12"/>
      <c r="K40" s="12"/>
      <c r="L40" s="13"/>
      <c r="M40" s="12"/>
    </row>
    <row r="41" spans="1:14" x14ac:dyDescent="0.45">
      <c r="G41" s="13"/>
      <c r="J41" s="12"/>
      <c r="K41" s="12"/>
      <c r="M41" s="12"/>
    </row>
    <row r="42" spans="1:14" x14ac:dyDescent="0.45">
      <c r="A42" s="12"/>
      <c r="B42" s="12"/>
      <c r="C42" s="12"/>
      <c r="D42" s="12"/>
      <c r="E42" s="12"/>
      <c r="F42" s="12"/>
      <c r="G42" s="13"/>
      <c r="H42" s="13"/>
      <c r="I42" s="12"/>
      <c r="J42" s="12"/>
      <c r="K42" s="12"/>
      <c r="L42" s="13"/>
      <c r="M42" s="12"/>
    </row>
    <row r="43" spans="1:14" x14ac:dyDescent="0.45">
      <c r="G43" s="13"/>
      <c r="I43" s="16"/>
      <c r="J43" s="12"/>
      <c r="K43" s="12"/>
      <c r="L43" s="13"/>
      <c r="M43" s="12"/>
    </row>
    <row r="44" spans="1:14" x14ac:dyDescent="0.45">
      <c r="A44" s="12"/>
      <c r="B44" s="12"/>
      <c r="C44" s="12"/>
      <c r="D44" s="12"/>
      <c r="E44" s="12"/>
      <c r="F44" s="12"/>
      <c r="G44" s="13"/>
      <c r="H44" s="12"/>
      <c r="I44" s="12"/>
      <c r="J44" s="12"/>
      <c r="L44" s="13"/>
      <c r="M44" s="12"/>
      <c r="N44" s="12"/>
    </row>
    <row r="45" spans="1:14" x14ac:dyDescent="0.45">
      <c r="G45" s="13"/>
      <c r="I45" s="12"/>
      <c r="J45" s="12"/>
      <c r="K45" s="12"/>
      <c r="L45" s="13"/>
      <c r="M45" s="12"/>
    </row>
    <row r="46" spans="1:14" x14ac:dyDescent="0.45">
      <c r="G46" s="13"/>
      <c r="H46" s="12"/>
      <c r="I46" s="16"/>
      <c r="J46" s="12"/>
      <c r="K46" s="12"/>
      <c r="M46" s="12"/>
      <c r="N46" s="12"/>
    </row>
    <row r="47" spans="1:14" x14ac:dyDescent="0.45">
      <c r="G47" s="13"/>
      <c r="I47" s="16"/>
      <c r="J47" s="12"/>
      <c r="K47" s="12"/>
      <c r="L47" s="13"/>
      <c r="M47" s="12"/>
    </row>
    <row r="48" spans="1:14" x14ac:dyDescent="0.45">
      <c r="G48" s="13"/>
      <c r="H48" s="12"/>
      <c r="I48" s="12"/>
      <c r="J48" s="12"/>
      <c r="K48" s="12"/>
      <c r="L48" s="13"/>
      <c r="M48" s="12"/>
      <c r="N48" s="12"/>
    </row>
    <row r="49" spans="1:14" x14ac:dyDescent="0.45">
      <c r="G49" s="13"/>
      <c r="H49" s="12"/>
      <c r="I49" s="12"/>
      <c r="J49" s="12"/>
      <c r="K49" s="12"/>
      <c r="L49" s="13"/>
      <c r="M49" s="12"/>
      <c r="N49" s="12"/>
    </row>
    <row r="50" spans="1:14" x14ac:dyDescent="0.45">
      <c r="G50" s="13"/>
      <c r="I50" s="16"/>
      <c r="J50" s="12"/>
      <c r="K50" s="12"/>
      <c r="L50" s="13"/>
      <c r="M50" s="12"/>
    </row>
    <row r="51" spans="1:14" x14ac:dyDescent="0.45">
      <c r="G51" s="13"/>
      <c r="J51" s="12"/>
      <c r="K51" s="12"/>
      <c r="L51" s="13"/>
      <c r="M51" s="12"/>
    </row>
    <row r="52" spans="1:14" x14ac:dyDescent="0.45">
      <c r="G52" s="13"/>
      <c r="H52" s="12"/>
      <c r="I52" s="12"/>
      <c r="J52" s="12"/>
      <c r="K52" s="12"/>
      <c r="L52" s="13"/>
      <c r="M52" s="12"/>
      <c r="N52" s="12"/>
    </row>
    <row r="53" spans="1:14" x14ac:dyDescent="0.45">
      <c r="G53" s="13"/>
      <c r="H53" s="13"/>
      <c r="J53" s="12"/>
      <c r="K53" s="12"/>
      <c r="L53" s="13"/>
      <c r="M53" s="12"/>
    </row>
    <row r="54" spans="1:14" x14ac:dyDescent="0.45">
      <c r="G54" s="13"/>
      <c r="H54" s="13"/>
      <c r="J54" s="12"/>
      <c r="K54" s="12"/>
      <c r="L54" s="13"/>
      <c r="M54" s="12"/>
    </row>
    <row r="55" spans="1:14" x14ac:dyDescent="0.45">
      <c r="G55" s="13"/>
      <c r="H55" s="12"/>
      <c r="I55" s="16"/>
    </row>
    <row r="56" spans="1:14" x14ac:dyDescent="0.45">
      <c r="G56" s="13"/>
      <c r="I56" s="12"/>
      <c r="J56" s="12"/>
      <c r="K56" s="12"/>
      <c r="L56" s="13"/>
      <c r="M56" s="12"/>
    </row>
    <row r="57" spans="1:14" x14ac:dyDescent="0.45">
      <c r="A57" s="15"/>
      <c r="B57" s="15"/>
      <c r="D57" s="15"/>
      <c r="E57" s="15"/>
      <c r="F57" s="15"/>
      <c r="G57" s="13"/>
    </row>
    <row r="58" spans="1:14" x14ac:dyDescent="0.45">
      <c r="A58" s="15"/>
      <c r="B58" s="15"/>
      <c r="D58" s="15"/>
      <c r="E58" s="15"/>
      <c r="F58" s="15"/>
      <c r="G58" s="13"/>
    </row>
    <row r="59" spans="1:14" x14ac:dyDescent="0.45">
      <c r="A59" s="15"/>
      <c r="B59" s="15"/>
      <c r="D59" s="15"/>
      <c r="E59" s="15"/>
      <c r="F59" s="15"/>
      <c r="G59" s="13"/>
      <c r="H59" s="12"/>
      <c r="J59" s="12"/>
      <c r="K59" s="12"/>
      <c r="L59" s="12"/>
      <c r="M59" s="12"/>
      <c r="N59" s="12"/>
    </row>
    <row r="60" spans="1:14" x14ac:dyDescent="0.45">
      <c r="A60" s="15"/>
      <c r="B60" s="15"/>
      <c r="D60" s="15"/>
      <c r="E60" s="15"/>
      <c r="F60" s="15"/>
      <c r="G60" s="13"/>
      <c r="H60" s="18"/>
      <c r="I60" s="17"/>
      <c r="J60" s="17"/>
      <c r="K60" s="17"/>
      <c r="L60" s="17"/>
      <c r="M60" s="17"/>
      <c r="N60" s="17"/>
    </row>
    <row r="61" spans="1:14" x14ac:dyDescent="0.45">
      <c r="A61" s="15"/>
      <c r="B61" s="15"/>
      <c r="D61" s="15"/>
      <c r="E61" s="15"/>
      <c r="F61" s="15"/>
      <c r="G61" s="13"/>
      <c r="H61" s="18"/>
      <c r="I61" s="18"/>
      <c r="J61" s="18"/>
      <c r="K61" s="18"/>
      <c r="L61" s="18"/>
      <c r="M61" s="18"/>
      <c r="N61" s="18"/>
    </row>
    <row r="62" spans="1:14" x14ac:dyDescent="0.45">
      <c r="A62" s="12"/>
      <c r="B62" s="12"/>
      <c r="C62" s="12"/>
      <c r="D62" s="12"/>
      <c r="E62" s="12"/>
      <c r="F62" s="12"/>
      <c r="G62" s="13"/>
      <c r="H62" s="18"/>
      <c r="I62" s="18"/>
      <c r="J62" s="18"/>
      <c r="K62" s="18"/>
      <c r="L62" s="18"/>
      <c r="M62" s="18"/>
      <c r="N62" s="18"/>
    </row>
    <row r="63" spans="1:14" x14ac:dyDescent="0.45">
      <c r="A63" s="15"/>
      <c r="G63" s="13"/>
      <c r="H63" s="16"/>
      <c r="J63" s="12"/>
      <c r="K63" s="16"/>
      <c r="L63" s="18"/>
      <c r="M63" s="12"/>
    </row>
    <row r="64" spans="1:14" x14ac:dyDescent="0.45">
      <c r="A64" s="15"/>
      <c r="G64" s="13"/>
      <c r="H64" s="18"/>
      <c r="J64" s="12"/>
      <c r="K64" s="16"/>
      <c r="L64" s="18"/>
      <c r="M64" s="12"/>
      <c r="N64" s="11"/>
    </row>
    <row r="65" spans="1:14" x14ac:dyDescent="0.45">
      <c r="A65" s="15"/>
      <c r="G65" s="13"/>
      <c r="H65" s="12"/>
      <c r="I65" s="12"/>
      <c r="J65" s="12"/>
      <c r="K65" s="16"/>
      <c r="M65" s="12"/>
      <c r="N65" s="12"/>
    </row>
    <row r="66" spans="1:14" x14ac:dyDescent="0.45">
      <c r="A66" s="15"/>
      <c r="G66" s="13"/>
      <c r="H66" s="16"/>
      <c r="I66" s="16"/>
    </row>
    <row r="67" spans="1:14" x14ac:dyDescent="0.45">
      <c r="A67" s="15"/>
      <c r="G67" s="13"/>
      <c r="H67" s="11"/>
      <c r="I67" s="11"/>
    </row>
    <row r="68" spans="1:14" x14ac:dyDescent="0.45">
      <c r="A68" s="15"/>
      <c r="B68" s="15"/>
      <c r="D68" s="15"/>
      <c r="E68" s="15"/>
      <c r="F68" s="15"/>
      <c r="G68" s="13"/>
      <c r="I68" s="13"/>
      <c r="J68" s="13"/>
      <c r="K68" s="13"/>
      <c r="L68" s="13"/>
      <c r="M68" s="14"/>
      <c r="N68" s="11"/>
    </row>
    <row r="69" spans="1:14" x14ac:dyDescent="0.45">
      <c r="A69" s="15"/>
      <c r="B69" s="15"/>
      <c r="D69" s="15"/>
      <c r="E69" s="15"/>
      <c r="F69" s="15"/>
      <c r="G69" s="15"/>
      <c r="H69" s="18"/>
      <c r="I69" s="17"/>
      <c r="J69" s="17"/>
      <c r="K69" s="17"/>
      <c r="L69" s="15"/>
      <c r="M69" s="14"/>
      <c r="N69" s="14"/>
    </row>
    <row r="70" spans="1:14" x14ac:dyDescent="0.45">
      <c r="H70" s="18"/>
      <c r="L70" s="17"/>
    </row>
    <row r="71" spans="1:14" x14ac:dyDescent="0.45">
      <c r="H71" s="12"/>
      <c r="L71" s="17"/>
    </row>
    <row r="72" spans="1:14" x14ac:dyDescent="0.45">
      <c r="H72" s="18"/>
      <c r="L72" s="17"/>
    </row>
    <row r="73" spans="1:14" x14ac:dyDescent="0.45">
      <c r="H73" s="18"/>
      <c r="L73" s="17"/>
    </row>
    <row r="74" spans="1:14" x14ac:dyDescent="0.45">
      <c r="L74" s="17"/>
    </row>
    <row r="75" spans="1:14" x14ac:dyDescent="0.45">
      <c r="L75" s="17"/>
    </row>
    <row r="76" spans="1:14" x14ac:dyDescent="0.45">
      <c r="L76" s="17"/>
    </row>
    <row r="77" spans="1:14" x14ac:dyDescent="0.45">
      <c r="L77" s="17"/>
    </row>
    <row r="78" spans="1:14" x14ac:dyDescent="0.45">
      <c r="L78" s="17"/>
    </row>
    <row r="79" spans="1:14" x14ac:dyDescent="0.45">
      <c r="L79" s="17"/>
    </row>
    <row r="80" spans="1:14" x14ac:dyDescent="0.45">
      <c r="L80" s="17"/>
    </row>
    <row r="81" spans="1:14" x14ac:dyDescent="0.45">
      <c r="L81" s="17"/>
    </row>
    <row r="82" spans="1:14" x14ac:dyDescent="0.45">
      <c r="L82" s="17"/>
    </row>
    <row r="83" spans="1:14" x14ac:dyDescent="0.45">
      <c r="L83" s="17"/>
    </row>
    <row r="84" spans="1:14" x14ac:dyDescent="0.45">
      <c r="H84" s="11"/>
      <c r="L84" s="15"/>
    </row>
    <row r="85" spans="1:14" x14ac:dyDescent="0.45">
      <c r="H85" s="11"/>
      <c r="L85" s="17"/>
    </row>
    <row r="86" spans="1:14" x14ac:dyDescent="0.45">
      <c r="H86" s="11"/>
      <c r="L86" s="15"/>
    </row>
    <row r="87" spans="1:14" x14ac:dyDescent="0.45">
      <c r="L87" s="17"/>
    </row>
    <row r="88" spans="1:14" x14ac:dyDescent="0.45">
      <c r="A88" s="15"/>
      <c r="B88" s="15"/>
      <c r="C88" s="15"/>
      <c r="D88" s="15"/>
      <c r="E88" s="15"/>
      <c r="F88" s="15"/>
      <c r="G88" s="15"/>
      <c r="H88" s="17"/>
      <c r="I88" s="17"/>
      <c r="J88" s="17"/>
      <c r="K88" s="17"/>
      <c r="L88" s="15"/>
      <c r="M88" s="14"/>
      <c r="N88" s="14"/>
    </row>
    <row r="89" spans="1:14" x14ac:dyDescent="0.45">
      <c r="A89" s="15"/>
      <c r="B89" s="15"/>
      <c r="C89" s="15"/>
      <c r="D89" s="15"/>
      <c r="E89" s="15"/>
      <c r="F89" s="15"/>
      <c r="G89" s="15"/>
      <c r="H89" s="17"/>
      <c r="I89" s="17"/>
      <c r="J89" s="17"/>
      <c r="K89" s="17"/>
      <c r="L89" s="15"/>
      <c r="M89" s="14"/>
      <c r="N89" s="14"/>
    </row>
    <row r="90" spans="1:14" x14ac:dyDescent="0.45">
      <c r="A90" s="15"/>
      <c r="B90" s="15"/>
      <c r="C90" s="15"/>
      <c r="D90" s="15"/>
      <c r="E90" s="15"/>
      <c r="F90" s="15"/>
      <c r="G90" s="15"/>
      <c r="H90" s="17"/>
      <c r="I90" s="17"/>
      <c r="J90" s="17"/>
      <c r="K90" s="17"/>
      <c r="L90" s="15"/>
      <c r="M90" s="14"/>
      <c r="N90" s="14"/>
    </row>
    <row r="91" spans="1:14" x14ac:dyDescent="0.45">
      <c r="A91" s="12"/>
      <c r="B91" s="12"/>
      <c r="C91" s="12"/>
      <c r="D91" s="12"/>
      <c r="E91" s="12"/>
      <c r="F91" s="12"/>
      <c r="G91" s="12"/>
      <c r="H91" s="18"/>
      <c r="I91" s="12"/>
      <c r="J91" s="13"/>
      <c r="K91" s="13"/>
      <c r="L91" s="13"/>
      <c r="M91" s="14"/>
      <c r="N91" s="14"/>
    </row>
    <row r="92" spans="1:14" x14ac:dyDescent="0.45">
      <c r="H92" s="18"/>
      <c r="L92" s="15"/>
      <c r="N92" s="15"/>
    </row>
    <row r="93" spans="1:14" x14ac:dyDescent="0.45">
      <c r="A93" s="16"/>
      <c r="B93" s="16"/>
      <c r="C93" s="15"/>
      <c r="D93" s="15"/>
      <c r="E93" s="15"/>
      <c r="F93" s="15"/>
      <c r="G93" s="15"/>
      <c r="H93" s="18"/>
      <c r="I93" s="15"/>
      <c r="J93" s="15"/>
      <c r="K93" s="15"/>
      <c r="M93" s="15"/>
      <c r="N93" s="15"/>
    </row>
    <row r="94" spans="1:14" x14ac:dyDescent="0.45">
      <c r="H94" s="16"/>
      <c r="L94" s="17"/>
    </row>
    <row r="95" spans="1:14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1:14" x14ac:dyDescent="0.45">
      <c r="A96" s="15"/>
      <c r="B96" s="15"/>
      <c r="D96" s="15"/>
      <c r="E96" s="15"/>
      <c r="F96" s="15"/>
      <c r="G96" s="15"/>
      <c r="H96" s="18"/>
      <c r="I96" s="17"/>
      <c r="J96" s="17"/>
      <c r="K96" s="17"/>
      <c r="L96" s="15"/>
      <c r="M96" s="14"/>
      <c r="N96" s="14"/>
    </row>
    <row r="97" spans="1:14" x14ac:dyDescent="0.45">
      <c r="A97" s="12"/>
      <c r="B97" s="12"/>
      <c r="C97" s="12"/>
      <c r="D97" s="12"/>
      <c r="E97" s="12"/>
      <c r="F97" s="12"/>
      <c r="G97" s="12"/>
      <c r="H97" s="18"/>
      <c r="I97" s="12"/>
      <c r="J97" s="13"/>
      <c r="K97" s="13"/>
      <c r="L97" s="12"/>
      <c r="M97" s="13"/>
      <c r="N97" s="13"/>
    </row>
    <row r="98" spans="1:14" x14ac:dyDescent="0.45">
      <c r="A98" s="15"/>
      <c r="B98" s="15"/>
      <c r="D98" s="15"/>
      <c r="E98" s="15"/>
      <c r="F98" s="15"/>
      <c r="G98" s="15"/>
      <c r="H98" s="18"/>
      <c r="I98" s="17"/>
      <c r="J98" s="17"/>
      <c r="K98" s="17"/>
      <c r="L98" s="15"/>
      <c r="M98" s="14"/>
      <c r="N98" s="14"/>
    </row>
    <row r="99" spans="1:14" x14ac:dyDescent="0.45">
      <c r="A99" s="15"/>
      <c r="B99" s="15"/>
      <c r="D99" s="15"/>
      <c r="E99" s="15"/>
      <c r="F99" s="15"/>
      <c r="G99" s="15"/>
      <c r="H99" s="18"/>
      <c r="I99" s="17"/>
      <c r="J99" s="17"/>
      <c r="K99" s="17"/>
      <c r="L99" s="15"/>
      <c r="M99" s="14"/>
      <c r="N99" s="14"/>
    </row>
    <row r="100" spans="1:14" x14ac:dyDescent="0.45">
      <c r="H100" s="16"/>
      <c r="L100" s="17"/>
    </row>
    <row r="101" spans="1:14" x14ac:dyDescent="0.45">
      <c r="H101" s="16"/>
      <c r="L101" s="17"/>
    </row>
    <row r="102" spans="1:14" x14ac:dyDescent="0.45">
      <c r="H102" s="12"/>
      <c r="L102" s="17"/>
    </row>
    <row r="103" spans="1:14" x14ac:dyDescent="0.45">
      <c r="H103" s="12"/>
      <c r="L103" s="17"/>
    </row>
    <row r="104" spans="1:14" x14ac:dyDescent="0.45">
      <c r="H104" s="12"/>
      <c r="L104" s="17"/>
    </row>
    <row r="105" spans="1:14" x14ac:dyDescent="0.45">
      <c r="H105" s="12"/>
      <c r="L105" s="17"/>
    </row>
    <row r="106" spans="1:14" x14ac:dyDescent="0.45">
      <c r="H106" s="12"/>
      <c r="L106" s="17"/>
    </row>
    <row r="107" spans="1:14" x14ac:dyDescent="0.45">
      <c r="A107" s="12"/>
      <c r="B107" s="12"/>
      <c r="H107" s="18"/>
      <c r="I107" s="15"/>
      <c r="J107" s="13"/>
      <c r="K107" s="13"/>
      <c r="L107" s="16"/>
      <c r="M107" s="13"/>
      <c r="N107" s="13"/>
    </row>
    <row r="108" spans="1:14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3"/>
      <c r="M108" s="12"/>
      <c r="N108" s="12"/>
    </row>
    <row r="109" spans="1:14" x14ac:dyDescent="0.45">
      <c r="A109" s="12"/>
      <c r="B109" s="12"/>
      <c r="C109" s="12"/>
      <c r="D109" s="12"/>
      <c r="E109" s="12"/>
      <c r="F109" s="12"/>
      <c r="G109" s="12"/>
      <c r="H109" s="18"/>
      <c r="I109" s="12"/>
      <c r="J109" s="13"/>
      <c r="K109" s="13"/>
      <c r="L109" s="12"/>
      <c r="M109" s="13"/>
      <c r="N109" s="13"/>
    </row>
    <row r="110" spans="1:14" x14ac:dyDescent="0.45">
      <c r="A110" s="12"/>
      <c r="B110" s="12"/>
      <c r="C110" s="12"/>
      <c r="D110" s="12"/>
      <c r="E110" s="12"/>
      <c r="F110" s="12"/>
      <c r="G110" s="12"/>
      <c r="H110" s="18"/>
      <c r="I110" s="12"/>
      <c r="J110" s="12"/>
      <c r="K110" s="12"/>
      <c r="L110" s="12"/>
      <c r="M110" s="12"/>
      <c r="N110" s="12"/>
    </row>
    <row r="111" spans="1:14" x14ac:dyDescent="0.45">
      <c r="A111" s="12"/>
      <c r="B111" s="12"/>
      <c r="C111" s="12"/>
      <c r="D111" s="12"/>
      <c r="E111" s="12"/>
      <c r="F111" s="12"/>
      <c r="G111" s="12"/>
      <c r="H111" s="18"/>
      <c r="I111" s="12"/>
      <c r="J111" s="12"/>
      <c r="K111" s="12"/>
      <c r="L111" s="12"/>
      <c r="M111" s="12"/>
      <c r="N111" s="12"/>
    </row>
    <row r="112" spans="1:14" x14ac:dyDescent="0.45">
      <c r="A112" s="12"/>
      <c r="B112" s="12"/>
      <c r="C112" s="12"/>
      <c r="D112" s="12"/>
      <c r="E112" s="12"/>
      <c r="F112" s="12"/>
      <c r="G112" s="12"/>
      <c r="H112" s="16"/>
      <c r="I112" s="12"/>
      <c r="J112" s="12"/>
      <c r="K112" s="12"/>
      <c r="L112" s="13"/>
      <c r="M112" s="12"/>
      <c r="N112" s="12"/>
    </row>
    <row r="113" spans="1:14" x14ac:dyDescent="0.45">
      <c r="A113" s="12"/>
      <c r="B113" s="12"/>
      <c r="C113" s="12"/>
      <c r="D113" s="12"/>
      <c r="E113" s="12"/>
      <c r="F113" s="12"/>
      <c r="G113" s="12"/>
      <c r="H113" s="16"/>
      <c r="I113" s="12"/>
      <c r="J113" s="12"/>
      <c r="K113" s="12"/>
      <c r="L113" s="13"/>
      <c r="M113" s="12"/>
      <c r="N113" s="12"/>
    </row>
    <row r="114" spans="1:14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3"/>
      <c r="M114" s="12"/>
      <c r="N114" s="12"/>
    </row>
    <row r="115" spans="1:14" x14ac:dyDescent="0.45">
      <c r="A115" s="12"/>
      <c r="B115" s="12"/>
      <c r="C115" s="12"/>
      <c r="D115" s="12"/>
      <c r="E115" s="12"/>
      <c r="F115" s="12"/>
      <c r="G115" s="12"/>
      <c r="H115" s="16"/>
      <c r="I115" s="12"/>
      <c r="J115" s="12"/>
      <c r="K115" s="12"/>
      <c r="L115" s="13"/>
      <c r="M115" s="12"/>
      <c r="N115" s="12"/>
    </row>
    <row r="116" spans="1:14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1:14" x14ac:dyDescent="0.45">
      <c r="H118" s="16"/>
      <c r="L118" s="13"/>
    </row>
    <row r="119" spans="1:14" x14ac:dyDescent="0.45">
      <c r="H119" s="16"/>
      <c r="L119" s="13"/>
    </row>
    <row r="120" spans="1:14" x14ac:dyDescent="0.45">
      <c r="H120" s="16"/>
      <c r="L120" s="13"/>
    </row>
    <row r="121" spans="1:14" x14ac:dyDescent="0.45">
      <c r="H121" s="16"/>
      <c r="L121" s="13"/>
    </row>
    <row r="122" spans="1:14" x14ac:dyDescent="0.45">
      <c r="H122" s="12"/>
      <c r="L122" s="13"/>
    </row>
    <row r="123" spans="1:14" x14ac:dyDescent="0.45">
      <c r="H123" s="18"/>
      <c r="L123" s="12"/>
    </row>
    <row r="124" spans="1:14" x14ac:dyDescent="0.45">
      <c r="H124" s="18"/>
      <c r="L124" s="13"/>
    </row>
    <row r="125" spans="1:14" x14ac:dyDescent="0.45">
      <c r="H125" s="12"/>
      <c r="L125" s="13"/>
    </row>
    <row r="126" spans="1:14" x14ac:dyDescent="0.45">
      <c r="H126" s="12"/>
      <c r="L126" s="13"/>
    </row>
    <row r="127" spans="1:14" x14ac:dyDescent="0.45">
      <c r="A127" s="15"/>
      <c r="B127" s="15"/>
      <c r="D127" s="15"/>
      <c r="E127" s="15"/>
      <c r="F127" s="15"/>
      <c r="G127" s="15"/>
      <c r="H127" s="18"/>
      <c r="I127" s="17"/>
      <c r="J127" s="17"/>
      <c r="K127" s="17"/>
      <c r="L127" s="15"/>
      <c r="M127" s="14"/>
      <c r="N127" s="14"/>
    </row>
    <row r="128" spans="1:14" x14ac:dyDescent="0.45">
      <c r="H128" s="18"/>
      <c r="I128" s="14"/>
      <c r="J128" s="14"/>
      <c r="K128" s="14"/>
      <c r="L128" s="14"/>
      <c r="M128" s="14"/>
      <c r="N128" s="14"/>
    </row>
    <row r="129" spans="1:14" x14ac:dyDescent="0.45">
      <c r="H129" s="18"/>
      <c r="I129" s="14"/>
      <c r="J129" s="14"/>
      <c r="K129" s="14"/>
      <c r="L129" s="14"/>
      <c r="M129" s="14"/>
      <c r="N129" s="14"/>
    </row>
    <row r="130" spans="1:14" x14ac:dyDescent="0.45">
      <c r="H130" s="18"/>
      <c r="L130" s="13"/>
    </row>
    <row r="131" spans="1:14" x14ac:dyDescent="0.45">
      <c r="A131" s="16"/>
      <c r="B131" s="16"/>
      <c r="C131" s="16"/>
      <c r="D131" s="16"/>
      <c r="E131" s="16"/>
      <c r="F131" s="16"/>
      <c r="G131" s="16"/>
      <c r="H131" s="18"/>
      <c r="I131" s="18"/>
      <c r="J131" s="18"/>
      <c r="K131" s="18"/>
      <c r="L131" s="16"/>
      <c r="M131" s="14"/>
      <c r="N131" s="14"/>
    </row>
    <row r="132" spans="1:14" x14ac:dyDescent="0.45">
      <c r="A132" s="11"/>
      <c r="B132" s="18"/>
      <c r="C132" s="18"/>
      <c r="D132" s="18"/>
      <c r="E132" s="18"/>
      <c r="F132" s="18"/>
      <c r="G132" s="18"/>
      <c r="H132" s="18"/>
      <c r="I132" s="18"/>
      <c r="J132" s="16"/>
      <c r="K132" s="16"/>
      <c r="L132" s="16"/>
      <c r="M132" s="14"/>
      <c r="N132" s="14"/>
    </row>
    <row r="133" spans="1:14" x14ac:dyDescent="0.45">
      <c r="A133" s="11"/>
      <c r="B133" s="18"/>
      <c r="C133" s="18"/>
      <c r="D133" s="18"/>
      <c r="E133" s="18"/>
      <c r="F133" s="18"/>
      <c r="G133" s="18"/>
      <c r="H133" s="18"/>
      <c r="I133" s="18"/>
      <c r="J133" s="16"/>
      <c r="K133" s="16"/>
      <c r="L133" s="16"/>
      <c r="M133" s="14"/>
      <c r="N133" s="14"/>
    </row>
    <row r="134" spans="1:14" x14ac:dyDescent="0.45">
      <c r="A134" s="11"/>
      <c r="B134" s="18"/>
      <c r="C134" s="18"/>
      <c r="D134" s="18"/>
      <c r="E134" s="18"/>
      <c r="F134" s="18"/>
      <c r="G134" s="18"/>
      <c r="H134" s="18"/>
      <c r="I134" s="18"/>
      <c r="J134" s="16"/>
      <c r="K134" s="16"/>
      <c r="L134" s="16"/>
      <c r="M134" s="14"/>
      <c r="N134" s="14"/>
    </row>
    <row r="135" spans="1:14" x14ac:dyDescent="0.45">
      <c r="M135" s="11"/>
    </row>
  </sheetData>
  <autoFilter ref="A3:N3" xr:uid="{00000000-0009-0000-0000-000002000000}"/>
  <mergeCells count="1">
    <mergeCell ref="H1:I1"/>
  </mergeCells>
  <conditionalFormatting sqref="A4:I10">
    <cfRule type="cellIs" dxfId="237" priority="4" operator="equal">
      <formula>"???"</formula>
    </cfRule>
    <cfRule type="beginsWith" dxfId="236" priority="5" operator="beginsWith" text="CT:">
      <formula>LEFT(A4,3)="CT:"</formula>
    </cfRule>
    <cfRule type="beginsWith" dxfId="235" priority="6" operator="beginsWith" text="n/a">
      <formula>LEFT(A4,3)="n/a"</formula>
    </cfRule>
  </conditionalFormatting>
  <conditionalFormatting sqref="H11 H23 H108 H125:H126 L11:L13 L16:L17 M17:N17 N19 N21 L45:L46 L65 J130:N130">
    <cfRule type="cellIs" dxfId="234" priority="140" operator="equal">
      <formula>"n/a"</formula>
    </cfRule>
  </conditionalFormatting>
  <conditionalFormatting sqref="H11 L11:L13 L16:L17 M17:N17 N19 N21 H23 L45:L46 L65 H108 H125:H126 J130:N130">
    <cfRule type="cellIs" dxfId="233" priority="141" operator="equal">
      <formula>"???"</formula>
    </cfRule>
  </conditionalFormatting>
  <conditionalFormatting sqref="H11:H134 I57:I58 I67 K7 I61:N62">
    <cfRule type="beginsWith" dxfId="232" priority="137" operator="beginsWith" text="CT:">
      <formula>LEFT(H7,3)="CT:"</formula>
    </cfRule>
  </conditionalFormatting>
  <conditionalFormatting sqref="H31 H71 H114 H116:H117 H125:H126">
    <cfRule type="cellIs" dxfId="231" priority="135" operator="equal">
      <formula>"???"</formula>
    </cfRule>
    <cfRule type="cellIs" dxfId="230" priority="136" operator="equal">
      <formula>"n/a"</formula>
    </cfRule>
  </conditionalFormatting>
  <conditionalFormatting sqref="J4:K4 J5:J10 K5:K43 A11:G131 H11:J134 L11:N134 K45:K134 B132:G134">
    <cfRule type="beginsWith" dxfId="229" priority="139" operator="beginsWith" text="n/a">
      <formula>LEFT(A4,3)="n/a"</formula>
    </cfRule>
  </conditionalFormatting>
  <conditionalFormatting sqref="K5:K43 H11:J134 L11:N134 K45:K134 J4:K4 J5:J10 A11:G131 B132:G134">
    <cfRule type="cellIs" dxfId="228" priority="138" operator="equal">
      <formula>"???"</formula>
    </cfRule>
  </conditionalFormatting>
  <conditionalFormatting sqref="K8 N12:N15 N17:N20 N22:N23 L25 N31:N33 L33 N35 L37 N37:N43 L39 L41 N45 L46 N47 N50:N51 N53:N54 J55:N55 N56 J57:N58 N63:N64 L65 J66:N67 N68">
    <cfRule type="cellIs" dxfId="227" priority="133" operator="equal">
      <formula>"???"</formula>
    </cfRule>
  </conditionalFormatting>
  <conditionalFormatting sqref="K8 N12:N15 N17:N23 L25 N31:N33 L33 N35 L37 N37:N43 L39 L41 N45 L46 N47 N50:N51 N53:N54 J55:N55 N56 H57:N58 N63:N64 L65 J66:N66 I67:N67 N68 H12 H14:H17 H23 H31:H32 H37 H39 H41 H43 H45 H47 H50:H51 H56 H67:H68">
    <cfRule type="beginsWith" dxfId="226" priority="134" operator="beginsWith" text="n/a">
      <formula>LEFT(H8,3)="n/a"</formula>
    </cfRule>
  </conditionalFormatting>
  <conditionalFormatting sqref="L4:N10">
    <cfRule type="cellIs" dxfId="225" priority="1" operator="equal">
      <formula>"???"</formula>
    </cfRule>
    <cfRule type="beginsWith" dxfId="224" priority="3" operator="beginsWith" text="n/a">
      <formula>LEFT(L4,3)="n/a"</formula>
    </cfRule>
  </conditionalFormatting>
  <conditionalFormatting sqref="M4:N10">
    <cfRule type="beginsWith" dxfId="223" priority="2" operator="beginsWith" text="CT:">
      <formula>LEFT(M4,3)="CT:"</formula>
    </cfRule>
  </conditionalFormatting>
  <pageMargins left="0.7" right="0.7" top="0.78740157499999996" bottom="0.78740157499999996" header="0.3" footer="0.3"/>
  <pageSetup orientation="portrait" horizont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"/>
  <sheetViews>
    <sheetView zoomScaleNormal="100" zoomScalePageLayoutView="12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2" sqref="O2"/>
    </sheetView>
  </sheetViews>
  <sheetFormatPr defaultColWidth="11.3984375" defaultRowHeight="14.25" x14ac:dyDescent="0.45"/>
  <cols>
    <col min="1" max="1" width="3.73046875" style="10" customWidth="1"/>
    <col min="2" max="2" width="13.86328125" style="10" bestFit="1" customWidth="1"/>
    <col min="3" max="3" width="28.33203125" style="10" customWidth="1"/>
    <col min="4" max="4" width="12.86328125" style="10" bestFit="1" customWidth="1"/>
    <col min="5" max="5" width="7.3984375" style="10" bestFit="1" customWidth="1"/>
    <col min="6" max="7" width="6.3984375" style="10" bestFit="1" customWidth="1"/>
    <col min="8" max="8" width="22.33203125" style="10" bestFit="1" customWidth="1"/>
    <col min="9" max="9" width="17.3984375" style="59" bestFit="1" customWidth="1"/>
    <col min="10" max="10" width="21.1328125" style="10" bestFit="1" customWidth="1"/>
    <col min="11" max="11" width="12.796875" style="10" bestFit="1" customWidth="1"/>
    <col min="12" max="12" width="10.73046875" style="10" bestFit="1" customWidth="1"/>
    <col min="13" max="13" width="11.73046875" style="10" bestFit="1" customWidth="1"/>
    <col min="14" max="14" width="15.265625" style="22" bestFit="1" customWidth="1"/>
    <col min="15" max="15" width="34.265625" style="10" bestFit="1" customWidth="1"/>
    <col min="16" max="16" width="21.46484375" style="10" bestFit="1" customWidth="1"/>
    <col min="17" max="16384" width="11.3984375" style="10"/>
  </cols>
  <sheetData>
    <row r="1" spans="1:16" x14ac:dyDescent="0.45">
      <c r="A1" s="29" t="s">
        <v>144</v>
      </c>
      <c r="B1" s="29"/>
      <c r="C1" s="29"/>
      <c r="D1" s="29" t="s">
        <v>676</v>
      </c>
      <c r="E1" s="29"/>
      <c r="F1" s="29"/>
      <c r="G1" s="29"/>
      <c r="H1" s="67"/>
      <c r="I1" s="67"/>
      <c r="J1" s="67"/>
      <c r="K1" s="29" t="s">
        <v>55</v>
      </c>
      <c r="L1" s="29" t="s">
        <v>63</v>
      </c>
      <c r="M1" s="29"/>
      <c r="N1" s="29"/>
      <c r="O1" s="29"/>
      <c r="P1" s="29"/>
    </row>
    <row r="2" spans="1:16" x14ac:dyDescent="0.45">
      <c r="A2" s="30" t="s">
        <v>675</v>
      </c>
      <c r="B2" s="30"/>
      <c r="C2" s="30"/>
      <c r="D2" s="30" t="s">
        <v>145</v>
      </c>
      <c r="E2" s="30"/>
      <c r="F2" s="30"/>
      <c r="G2" s="30"/>
      <c r="H2" s="30"/>
      <c r="I2" s="30"/>
      <c r="J2" s="30"/>
      <c r="K2" s="30" t="s">
        <v>21</v>
      </c>
      <c r="L2" s="30"/>
      <c r="M2" s="30"/>
      <c r="N2" s="30" t="s">
        <v>57</v>
      </c>
      <c r="O2" s="30" t="s">
        <v>669</v>
      </c>
      <c r="P2" s="30"/>
    </row>
    <row r="3" spans="1:16" x14ac:dyDescent="0.45">
      <c r="A3" s="31" t="s">
        <v>22</v>
      </c>
      <c r="B3" s="31" t="s">
        <v>6</v>
      </c>
      <c r="C3" s="31" t="s">
        <v>7</v>
      </c>
      <c r="D3" s="31" t="s">
        <v>9</v>
      </c>
      <c r="E3" s="31" t="s">
        <v>8</v>
      </c>
      <c r="F3" s="31" t="s">
        <v>10</v>
      </c>
      <c r="G3" s="31" t="s">
        <v>5</v>
      </c>
      <c r="H3" s="31" t="s">
        <v>543</v>
      </c>
      <c r="I3" s="31" t="s">
        <v>544</v>
      </c>
      <c r="J3" s="31" t="s">
        <v>142</v>
      </c>
      <c r="K3" s="42" t="s">
        <v>19</v>
      </c>
      <c r="L3" s="31" t="s">
        <v>20</v>
      </c>
      <c r="M3" s="31" t="s">
        <v>23</v>
      </c>
      <c r="N3" s="47" t="s">
        <v>58</v>
      </c>
      <c r="O3" s="42" t="s">
        <v>11</v>
      </c>
      <c r="P3" s="31" t="s">
        <v>12</v>
      </c>
    </row>
    <row r="4" spans="1:16" x14ac:dyDescent="0.45">
      <c r="A4" s="26">
        <v>1</v>
      </c>
      <c r="B4" s="22" t="s">
        <v>0</v>
      </c>
      <c r="C4" s="22" t="s">
        <v>2</v>
      </c>
      <c r="D4" s="22" t="s">
        <v>0</v>
      </c>
      <c r="E4" s="22" t="s">
        <v>1</v>
      </c>
      <c r="F4" s="22">
        <v>3</v>
      </c>
      <c r="G4" s="61" t="s">
        <v>677</v>
      </c>
      <c r="H4" s="23" t="s">
        <v>18</v>
      </c>
      <c r="I4" s="23" t="s">
        <v>18</v>
      </c>
      <c r="J4" s="51" t="s">
        <v>18</v>
      </c>
      <c r="K4" s="51" t="s">
        <v>18</v>
      </c>
      <c r="L4" s="51" t="s">
        <v>18</v>
      </c>
      <c r="M4" s="51" t="s">
        <v>18</v>
      </c>
      <c r="N4" s="60" t="s">
        <v>18</v>
      </c>
      <c r="O4" s="60" t="s">
        <v>18</v>
      </c>
      <c r="P4" s="60" t="s">
        <v>18</v>
      </c>
    </row>
    <row r="5" spans="1:16" x14ac:dyDescent="0.45">
      <c r="A5" s="26">
        <v>2</v>
      </c>
      <c r="B5" s="22" t="s">
        <v>81</v>
      </c>
      <c r="C5" s="22" t="s">
        <v>82</v>
      </c>
      <c r="D5" s="22" t="s">
        <v>83</v>
      </c>
      <c r="E5" s="22" t="s">
        <v>3</v>
      </c>
      <c r="F5" s="22">
        <v>12</v>
      </c>
      <c r="G5" s="61" t="s">
        <v>677</v>
      </c>
      <c r="H5" s="23" t="s">
        <v>18</v>
      </c>
      <c r="I5" s="23" t="s">
        <v>18</v>
      </c>
      <c r="J5" s="10" t="s">
        <v>151</v>
      </c>
      <c r="K5" s="40" t="s">
        <v>63</v>
      </c>
      <c r="L5" s="40" t="s">
        <v>60</v>
      </c>
      <c r="M5" s="60" t="s">
        <v>18</v>
      </c>
      <c r="N5" s="60" t="s">
        <v>18</v>
      </c>
      <c r="O5" s="60" t="s">
        <v>18</v>
      </c>
      <c r="P5" s="60" t="s">
        <v>18</v>
      </c>
    </row>
    <row r="6" spans="1:16" x14ac:dyDescent="0.45">
      <c r="A6" s="26">
        <v>3</v>
      </c>
      <c r="B6" s="22" t="s">
        <v>119</v>
      </c>
      <c r="C6" s="23" t="s">
        <v>120</v>
      </c>
      <c r="D6" s="22" t="s">
        <v>119</v>
      </c>
      <c r="E6" s="22" t="s">
        <v>3</v>
      </c>
      <c r="F6" s="22">
        <v>2</v>
      </c>
      <c r="G6" s="61" t="s">
        <v>677</v>
      </c>
      <c r="H6" s="22" t="s">
        <v>472</v>
      </c>
      <c r="I6" s="23" t="s">
        <v>36</v>
      </c>
      <c r="J6" s="22" t="s">
        <v>151</v>
      </c>
      <c r="K6" s="40" t="s">
        <v>63</v>
      </c>
      <c r="L6" s="40" t="s">
        <v>150</v>
      </c>
      <c r="M6" s="60" t="s">
        <v>18</v>
      </c>
      <c r="N6" s="60" t="s">
        <v>670</v>
      </c>
      <c r="O6" s="60" t="s">
        <v>574</v>
      </c>
      <c r="P6" s="60" t="s">
        <v>575</v>
      </c>
    </row>
    <row r="7" spans="1:16" x14ac:dyDescent="0.45">
      <c r="A7" s="26">
        <v>4</v>
      </c>
      <c r="B7" s="22" t="s">
        <v>121</v>
      </c>
      <c r="C7" s="23" t="s">
        <v>122</v>
      </c>
      <c r="D7" s="22" t="s">
        <v>123</v>
      </c>
      <c r="E7" s="22" t="s">
        <v>3</v>
      </c>
      <c r="F7" s="22">
        <v>4</v>
      </c>
      <c r="G7" s="61" t="s">
        <v>677</v>
      </c>
      <c r="H7" s="22" t="s">
        <v>473</v>
      </c>
      <c r="I7" s="23" t="s">
        <v>36</v>
      </c>
      <c r="J7" s="22" t="s">
        <v>151</v>
      </c>
      <c r="K7" s="40" t="s">
        <v>63</v>
      </c>
      <c r="L7" s="40" t="s">
        <v>149</v>
      </c>
      <c r="M7" s="60" t="s">
        <v>18</v>
      </c>
      <c r="N7" s="60" t="s">
        <v>671</v>
      </c>
      <c r="O7" s="60" t="s">
        <v>574</v>
      </c>
      <c r="P7" s="60" t="s">
        <v>576</v>
      </c>
    </row>
    <row r="8" spans="1:16" x14ac:dyDescent="0.45">
      <c r="A8" s="26">
        <v>5</v>
      </c>
      <c r="B8" s="22" t="s">
        <v>124</v>
      </c>
      <c r="C8" s="23" t="s">
        <v>125</v>
      </c>
      <c r="D8" s="22" t="s">
        <v>126</v>
      </c>
      <c r="E8" s="22" t="s">
        <v>4</v>
      </c>
      <c r="F8" s="22">
        <v>8</v>
      </c>
      <c r="G8" s="61" t="s">
        <v>677</v>
      </c>
      <c r="H8" s="23" t="s">
        <v>18</v>
      </c>
      <c r="I8" s="23" t="s">
        <v>18</v>
      </c>
      <c r="J8" s="22" t="s">
        <v>151</v>
      </c>
      <c r="K8" s="40" t="s">
        <v>63</v>
      </c>
      <c r="L8" s="40" t="s">
        <v>148</v>
      </c>
      <c r="M8" s="60" t="s">
        <v>18</v>
      </c>
      <c r="N8" s="60" t="s">
        <v>18</v>
      </c>
      <c r="O8" s="60" t="s">
        <v>574</v>
      </c>
      <c r="P8" s="60" t="s">
        <v>579</v>
      </c>
    </row>
    <row r="9" spans="1:16" x14ac:dyDescent="0.45">
      <c r="A9" s="26">
        <v>6</v>
      </c>
      <c r="B9" s="22" t="s">
        <v>127</v>
      </c>
      <c r="C9" s="23" t="s">
        <v>128</v>
      </c>
      <c r="D9" s="22" t="s">
        <v>129</v>
      </c>
      <c r="E9" s="22" t="s">
        <v>4</v>
      </c>
      <c r="F9" s="22">
        <v>8</v>
      </c>
      <c r="G9" s="61" t="s">
        <v>678</v>
      </c>
      <c r="H9" s="23" t="s">
        <v>18</v>
      </c>
      <c r="I9" s="23" t="s">
        <v>18</v>
      </c>
      <c r="J9" s="22" t="s">
        <v>151</v>
      </c>
      <c r="K9" s="40" t="s">
        <v>63</v>
      </c>
      <c r="L9" s="40" t="s">
        <v>127</v>
      </c>
      <c r="M9" s="60" t="s">
        <v>18</v>
      </c>
      <c r="N9" s="60" t="s">
        <v>18</v>
      </c>
      <c r="O9" s="60" t="s">
        <v>574</v>
      </c>
      <c r="P9" s="60" t="s">
        <v>580</v>
      </c>
    </row>
    <row r="10" spans="1:16" x14ac:dyDescent="0.45">
      <c r="A10" s="26">
        <v>7</v>
      </c>
      <c r="B10" s="22" t="s">
        <v>130</v>
      </c>
      <c r="C10" s="23" t="s">
        <v>131</v>
      </c>
      <c r="D10" s="22" t="s">
        <v>132</v>
      </c>
      <c r="E10" s="22" t="s">
        <v>3</v>
      </c>
      <c r="F10" s="22">
        <v>15</v>
      </c>
      <c r="G10" s="61" t="s">
        <v>678</v>
      </c>
      <c r="H10" s="23" t="s">
        <v>18</v>
      </c>
      <c r="I10" s="23" t="s">
        <v>18</v>
      </c>
      <c r="J10" s="22" t="s">
        <v>151</v>
      </c>
      <c r="K10" s="40" t="s">
        <v>63</v>
      </c>
      <c r="L10" s="40" t="s">
        <v>130</v>
      </c>
      <c r="M10" s="60" t="s">
        <v>18</v>
      </c>
      <c r="N10" s="60" t="s">
        <v>18</v>
      </c>
      <c r="O10" s="60" t="s">
        <v>574</v>
      </c>
      <c r="P10" s="60" t="s">
        <v>577</v>
      </c>
    </row>
    <row r="11" spans="1:16" x14ac:dyDescent="0.45">
      <c r="A11" s="26">
        <v>8</v>
      </c>
      <c r="B11" s="22" t="s">
        <v>133</v>
      </c>
      <c r="C11" s="23" t="s">
        <v>134</v>
      </c>
      <c r="D11" s="22" t="s">
        <v>135</v>
      </c>
      <c r="E11" s="22" t="s">
        <v>27</v>
      </c>
      <c r="F11" s="22">
        <v>5</v>
      </c>
      <c r="G11" s="61" t="s">
        <v>678</v>
      </c>
      <c r="H11" s="23" t="s">
        <v>18</v>
      </c>
      <c r="I11" s="23" t="s">
        <v>18</v>
      </c>
      <c r="J11" s="22" t="s">
        <v>151</v>
      </c>
      <c r="K11" s="40" t="s">
        <v>63</v>
      </c>
      <c r="L11" s="40" t="s">
        <v>133</v>
      </c>
      <c r="M11" s="60" t="s">
        <v>18</v>
      </c>
      <c r="N11" s="60" t="s">
        <v>18</v>
      </c>
      <c r="O11" s="60" t="s">
        <v>574</v>
      </c>
      <c r="P11" s="60" t="s">
        <v>578</v>
      </c>
    </row>
    <row r="12" spans="1:16" x14ac:dyDescent="0.45">
      <c r="A12" s="26">
        <v>9</v>
      </c>
      <c r="B12" s="22" t="s">
        <v>136</v>
      </c>
      <c r="C12" s="23" t="s">
        <v>137</v>
      </c>
      <c r="D12" s="22" t="s">
        <v>138</v>
      </c>
      <c r="E12" s="22" t="s">
        <v>4</v>
      </c>
      <c r="F12" s="22">
        <v>8</v>
      </c>
      <c r="G12" s="61" t="s">
        <v>678</v>
      </c>
      <c r="H12" s="23" t="s">
        <v>18</v>
      </c>
      <c r="I12" s="23" t="s">
        <v>18</v>
      </c>
      <c r="J12" s="51" t="s">
        <v>18</v>
      </c>
      <c r="K12" s="40" t="s">
        <v>63</v>
      </c>
      <c r="L12" s="51" t="s">
        <v>136</v>
      </c>
      <c r="M12" s="60" t="s">
        <v>18</v>
      </c>
      <c r="N12" s="60" t="s">
        <v>18</v>
      </c>
      <c r="O12" s="60" t="s">
        <v>18</v>
      </c>
      <c r="P12" s="60" t="s">
        <v>18</v>
      </c>
    </row>
    <row r="13" spans="1:16" x14ac:dyDescent="0.45">
      <c r="A13" s="26">
        <v>10</v>
      </c>
      <c r="B13" s="22" t="s">
        <v>139</v>
      </c>
      <c r="C13" s="23" t="s">
        <v>140</v>
      </c>
      <c r="D13" s="22" t="s">
        <v>141</v>
      </c>
      <c r="E13" s="22" t="s">
        <v>3</v>
      </c>
      <c r="F13" s="22">
        <v>6</v>
      </c>
      <c r="G13" s="61" t="s">
        <v>678</v>
      </c>
      <c r="H13" s="23" t="s">
        <v>18</v>
      </c>
      <c r="I13" s="23" t="s">
        <v>18</v>
      </c>
      <c r="J13" s="51" t="s">
        <v>18</v>
      </c>
      <c r="K13" s="51" t="s">
        <v>18</v>
      </c>
      <c r="L13" s="51" t="s">
        <v>18</v>
      </c>
      <c r="M13" s="51" t="s">
        <v>18</v>
      </c>
      <c r="N13" s="60" t="s">
        <v>18</v>
      </c>
      <c r="O13" s="60" t="s">
        <v>18</v>
      </c>
      <c r="P13" s="60" t="s">
        <v>18</v>
      </c>
    </row>
    <row r="14" spans="1:16" s="59" customFormat="1" x14ac:dyDescent="0.45">
      <c r="A14" s="62">
        <v>11</v>
      </c>
      <c r="B14" s="62" t="s">
        <v>653</v>
      </c>
      <c r="C14" s="63" t="s">
        <v>664</v>
      </c>
      <c r="D14" s="62" t="s">
        <v>658</v>
      </c>
      <c r="E14" s="62" t="s">
        <v>659</v>
      </c>
      <c r="F14" s="62">
        <v>0</v>
      </c>
      <c r="G14" s="64" t="s">
        <v>678</v>
      </c>
      <c r="H14" s="63" t="s">
        <v>18</v>
      </c>
      <c r="I14" s="63" t="s">
        <v>18</v>
      </c>
      <c r="J14" s="63" t="s">
        <v>18</v>
      </c>
      <c r="K14" s="63" t="s">
        <v>18</v>
      </c>
      <c r="L14" s="63" t="s">
        <v>18</v>
      </c>
      <c r="M14" s="65" t="s">
        <v>18</v>
      </c>
      <c r="N14" s="63" t="s">
        <v>18</v>
      </c>
      <c r="O14" s="63" t="s">
        <v>18</v>
      </c>
      <c r="P14" s="63" t="s">
        <v>18</v>
      </c>
    </row>
    <row r="15" spans="1:16" s="59" customFormat="1" x14ac:dyDescent="0.45">
      <c r="A15" s="26">
        <v>12</v>
      </c>
      <c r="B15" s="59" t="s">
        <v>654</v>
      </c>
      <c r="C15" s="23" t="s">
        <v>665</v>
      </c>
      <c r="D15" s="59" t="s">
        <v>660</v>
      </c>
      <c r="E15" s="59" t="s">
        <v>3</v>
      </c>
      <c r="F15" s="59">
        <v>30</v>
      </c>
      <c r="G15" s="61" t="s">
        <v>678</v>
      </c>
      <c r="H15" s="23" t="s">
        <v>18</v>
      </c>
      <c r="I15" s="23" t="s">
        <v>18</v>
      </c>
      <c r="J15" s="23" t="s">
        <v>18</v>
      </c>
      <c r="K15" s="23" t="s">
        <v>18</v>
      </c>
      <c r="L15" s="23" t="s">
        <v>18</v>
      </c>
      <c r="M15" s="51" t="s">
        <v>18</v>
      </c>
      <c r="N15" s="23" t="s">
        <v>18</v>
      </c>
      <c r="O15" s="23" t="s">
        <v>18</v>
      </c>
      <c r="P15" s="23" t="s">
        <v>18</v>
      </c>
    </row>
    <row r="16" spans="1:16" s="59" customFormat="1" x14ac:dyDescent="0.45">
      <c r="A16" s="26">
        <v>13</v>
      </c>
      <c r="B16" s="59" t="s">
        <v>655</v>
      </c>
      <c r="C16" s="23" t="s">
        <v>666</v>
      </c>
      <c r="D16" s="59" t="s">
        <v>661</v>
      </c>
      <c r="E16" s="59" t="s">
        <v>53</v>
      </c>
      <c r="F16" s="59">
        <v>13</v>
      </c>
      <c r="G16" s="61" t="s">
        <v>678</v>
      </c>
      <c r="H16" s="23" t="s">
        <v>18</v>
      </c>
      <c r="I16" s="23" t="s">
        <v>18</v>
      </c>
      <c r="J16" s="23" t="s">
        <v>18</v>
      </c>
      <c r="K16" s="23" t="s">
        <v>18</v>
      </c>
      <c r="L16" s="23" t="s">
        <v>18</v>
      </c>
      <c r="M16" s="51" t="s">
        <v>18</v>
      </c>
      <c r="N16" s="23" t="s">
        <v>18</v>
      </c>
      <c r="O16" s="23" t="s">
        <v>18</v>
      </c>
      <c r="P16" s="23" t="s">
        <v>18</v>
      </c>
    </row>
    <row r="17" spans="1:16" s="59" customFormat="1" x14ac:dyDescent="0.45">
      <c r="A17" s="26">
        <v>14</v>
      </c>
      <c r="B17" s="59" t="s">
        <v>656</v>
      </c>
      <c r="C17" s="23" t="s">
        <v>667</v>
      </c>
      <c r="D17" s="59" t="s">
        <v>662</v>
      </c>
      <c r="E17" s="59" t="s">
        <v>54</v>
      </c>
      <c r="F17" s="59">
        <v>5</v>
      </c>
      <c r="G17" s="61" t="s">
        <v>678</v>
      </c>
      <c r="H17" s="23" t="s">
        <v>18</v>
      </c>
      <c r="I17" s="23" t="s">
        <v>18</v>
      </c>
      <c r="J17" s="23" t="s">
        <v>18</v>
      </c>
      <c r="K17" s="23" t="s">
        <v>18</v>
      </c>
      <c r="L17" s="23" t="s">
        <v>18</v>
      </c>
      <c r="M17" s="51" t="s">
        <v>18</v>
      </c>
      <c r="N17" s="23" t="s">
        <v>18</v>
      </c>
      <c r="O17" s="23" t="s">
        <v>18</v>
      </c>
      <c r="P17" s="23" t="s">
        <v>18</v>
      </c>
    </row>
    <row r="18" spans="1:16" s="59" customFormat="1" x14ac:dyDescent="0.45">
      <c r="A18" s="26">
        <v>15</v>
      </c>
      <c r="B18" s="59" t="s">
        <v>657</v>
      </c>
      <c r="C18" s="23" t="s">
        <v>668</v>
      </c>
      <c r="D18" s="59" t="s">
        <v>663</v>
      </c>
      <c r="E18" s="59" t="s">
        <v>4</v>
      </c>
      <c r="F18" s="59">
        <v>8</v>
      </c>
      <c r="G18" s="61" t="s">
        <v>678</v>
      </c>
      <c r="H18" s="23" t="s">
        <v>18</v>
      </c>
      <c r="I18" s="23" t="s">
        <v>18</v>
      </c>
      <c r="J18" s="23" t="s">
        <v>18</v>
      </c>
      <c r="K18" s="23" t="s">
        <v>18</v>
      </c>
      <c r="L18" s="23" t="s">
        <v>18</v>
      </c>
      <c r="M18" s="51" t="s">
        <v>18</v>
      </c>
      <c r="N18" s="23" t="s">
        <v>18</v>
      </c>
      <c r="O18" s="23" t="s">
        <v>18</v>
      </c>
      <c r="P18" s="23" t="s">
        <v>18</v>
      </c>
    </row>
    <row r="19" spans="1:16" s="22" customFormat="1" x14ac:dyDescent="0.45">
      <c r="A19" s="26" t="s">
        <v>18</v>
      </c>
      <c r="B19" s="59" t="s">
        <v>18</v>
      </c>
      <c r="C19" s="23" t="s">
        <v>537</v>
      </c>
      <c r="D19" s="59" t="s">
        <v>18</v>
      </c>
      <c r="E19" s="59" t="s">
        <v>18</v>
      </c>
      <c r="F19" s="59" t="s">
        <v>18</v>
      </c>
      <c r="G19" s="61" t="s">
        <v>678</v>
      </c>
      <c r="H19" s="23" t="s">
        <v>18</v>
      </c>
      <c r="I19" s="23" t="s">
        <v>18</v>
      </c>
      <c r="J19" s="23"/>
      <c r="K19" s="23" t="s">
        <v>63</v>
      </c>
      <c r="L19" s="23" t="s">
        <v>113</v>
      </c>
      <c r="M19" s="60" t="s">
        <v>18</v>
      </c>
      <c r="N19" s="60" t="s">
        <v>18</v>
      </c>
      <c r="O19" s="60" t="s">
        <v>18</v>
      </c>
      <c r="P19" s="60" t="s">
        <v>18</v>
      </c>
    </row>
  </sheetData>
  <autoFilter ref="A3:P3" xr:uid="{00000000-0009-0000-0000-000003000000}">
    <sortState xmlns:xlrd2="http://schemas.microsoft.com/office/spreadsheetml/2017/richdata2" ref="A4:O77">
      <sortCondition ref="A3"/>
    </sortState>
  </autoFilter>
  <mergeCells count="1">
    <mergeCell ref="H1:J1"/>
  </mergeCells>
  <conditionalFormatting sqref="G4:G19">
    <cfRule type="cellIs" dxfId="222" priority="3" operator="equal">
      <formula>"???"</formula>
    </cfRule>
    <cfRule type="beginsWith" dxfId="221" priority="4" operator="beginsWith" text="n/a">
      <formula>LEFT(G4,3)="n/a"</formula>
    </cfRule>
  </conditionalFormatting>
  <conditionalFormatting sqref="H4 M4:M12 M19">
    <cfRule type="beginsWith" dxfId="220" priority="242" operator="beginsWith" text="CT:">
      <formula>LEFT(H4,3)="CT:"</formula>
    </cfRule>
  </conditionalFormatting>
  <conditionalFormatting sqref="H4">
    <cfRule type="beginsWith" dxfId="219" priority="105" operator="beginsWith" text="n/a">
      <formula>LEFT(H4,3)="n/a"</formula>
    </cfRule>
    <cfRule type="cellIs" dxfId="218" priority="106" operator="equal">
      <formula>"???"</formula>
    </cfRule>
    <cfRule type="beginsWith" dxfId="217" priority="200" operator="beginsWith" text="n/a">
      <formula>LEFT(H4,3)="n/a"</formula>
    </cfRule>
    <cfRule type="cellIs" dxfId="216" priority="243" operator="equal">
      <formula>"???"</formula>
    </cfRule>
    <cfRule type="beginsWith" dxfId="215" priority="244" operator="beginsWith" text="n/a">
      <formula>LEFT(H4,3)="n/a"</formula>
    </cfRule>
  </conditionalFormatting>
  <conditionalFormatting sqref="H8:H13 H14:L18 N14:P18">
    <cfRule type="cellIs" dxfId="214" priority="53" operator="equal">
      <formula>"???"</formula>
    </cfRule>
    <cfRule type="beginsWith" dxfId="213" priority="54" operator="beginsWith" text="n/a">
      <formula>LEFT(H8,3)="n/a"</formula>
    </cfRule>
    <cfRule type="beginsWith" dxfId="212" priority="55" operator="beginsWith" text="CT:">
      <formula>LEFT(H8,3)="CT:"</formula>
    </cfRule>
    <cfRule type="cellIs" dxfId="211" priority="56" operator="equal">
      <formula>"???"</formula>
    </cfRule>
    <cfRule type="beginsWith" dxfId="210" priority="57" operator="beginsWith" text="n/a">
      <formula>LEFT(H8,3)="n/a"</formula>
    </cfRule>
  </conditionalFormatting>
  <conditionalFormatting sqref="H8:H13">
    <cfRule type="beginsWith" dxfId="209" priority="52" operator="beginsWith" text="n/a">
      <formula>LEFT(H8,3)="n/a"</formula>
    </cfRule>
  </conditionalFormatting>
  <conditionalFormatting sqref="H14:L19">
    <cfRule type="beginsWith" dxfId="208" priority="21" operator="beginsWith" text="n/a">
      <formula>LEFT(H14,3)="n/a"</formula>
    </cfRule>
  </conditionalFormatting>
  <conditionalFormatting sqref="H19:L19">
    <cfRule type="beginsWith" dxfId="207" priority="16" operator="beginsWith" text="n/a">
      <formula>LEFT(H19,3)="n/a"</formula>
    </cfRule>
    <cfRule type="cellIs" dxfId="206" priority="17" operator="equal">
      <formula>"???"</formula>
    </cfRule>
    <cfRule type="beginsWith" dxfId="205" priority="18" operator="beginsWith" text="n/a">
      <formula>LEFT(H19,3)="n/a"</formula>
    </cfRule>
    <cfRule type="beginsWith" dxfId="204" priority="19" operator="beginsWith" text="CT:">
      <formula>LEFT(H19,3)="CT:"</formula>
    </cfRule>
  </conditionalFormatting>
  <conditionalFormatting sqref="H19:M19">
    <cfRule type="cellIs" dxfId="203" priority="20" operator="equal">
      <formula>"???"</formula>
    </cfRule>
  </conditionalFormatting>
  <conditionalFormatting sqref="I4:I13">
    <cfRule type="beginsWith" dxfId="202" priority="26" operator="beginsWith" text="n/a">
      <formula>LEFT(I4,3)="n/a"</formula>
    </cfRule>
    <cfRule type="cellIs" dxfId="201" priority="27" operator="equal">
      <formula>"???"</formula>
    </cfRule>
    <cfRule type="beginsWith" dxfId="200" priority="28" operator="beginsWith" text="n/a">
      <formula>LEFT(I4,3)="n/a"</formula>
    </cfRule>
    <cfRule type="beginsWith" dxfId="199" priority="29" operator="beginsWith" text="CT:">
      <formula>LEFT(I4,3)="CT:"</formula>
    </cfRule>
    <cfRule type="cellIs" dxfId="198" priority="30" operator="equal">
      <formula>"???"</formula>
    </cfRule>
    <cfRule type="beginsWith" dxfId="197" priority="31" operator="beginsWith" text="n/a">
      <formula>LEFT(I4,3)="n/a"</formula>
    </cfRule>
  </conditionalFormatting>
  <conditionalFormatting sqref="J4">
    <cfRule type="cellIs" dxfId="196" priority="48" operator="equal">
      <formula>"???"</formula>
    </cfRule>
    <cfRule type="beginsWith" dxfId="195" priority="49" operator="beginsWith" text="n/a">
      <formula>LEFT(J4,3)="n/a"</formula>
    </cfRule>
  </conditionalFormatting>
  <conditionalFormatting sqref="J12:J13">
    <cfRule type="cellIs" dxfId="194" priority="46" operator="equal">
      <formula>"???"</formula>
    </cfRule>
    <cfRule type="beginsWith" dxfId="193" priority="47" operator="beginsWith" text="n/a">
      <formula>LEFT(J12,3)="n/a"</formula>
    </cfRule>
  </conditionalFormatting>
  <conditionalFormatting sqref="K4:M5 A4:A19 K6:L13">
    <cfRule type="cellIs" dxfId="192" priority="38" operator="equal">
      <formula>"???"</formula>
    </cfRule>
    <cfRule type="beginsWith" dxfId="191" priority="39" operator="beginsWith" text="n/a">
      <formula>LEFT(A4,3)="n/a"</formula>
    </cfRule>
  </conditionalFormatting>
  <conditionalFormatting sqref="M6:M18">
    <cfRule type="cellIs" dxfId="190" priority="1" operator="equal">
      <formula>"???"</formula>
    </cfRule>
    <cfRule type="beginsWith" dxfId="189" priority="2" operator="beginsWith" text="n/a">
      <formula>LEFT(M6,3)="n/a"</formula>
    </cfRule>
  </conditionalFormatting>
  <conditionalFormatting sqref="M19">
    <cfRule type="beginsWith" dxfId="188" priority="23" operator="beginsWith" text="n/a">
      <formula>LEFT(M19,3)="n/a"</formula>
    </cfRule>
  </conditionalFormatting>
  <conditionalFormatting sqref="N8:N13">
    <cfRule type="cellIs" dxfId="187" priority="10" operator="equal">
      <formula>"???"</formula>
    </cfRule>
    <cfRule type="beginsWith" dxfId="186" priority="11" operator="beginsWith" text="n/a">
      <formula>LEFT(N8,3)="n/a"</formula>
    </cfRule>
    <cfRule type="beginsWith" dxfId="185" priority="12" operator="beginsWith" text="CT:">
      <formula>LEFT(N8,3)="CT:"</formula>
    </cfRule>
  </conditionalFormatting>
  <conditionalFormatting sqref="N4:P13">
    <cfRule type="cellIs" dxfId="184" priority="13" operator="equal">
      <formula>"???"</formula>
    </cfRule>
    <cfRule type="beginsWith" dxfId="183" priority="15" operator="beginsWith" text="CT:">
      <formula>LEFT(N4,3)="CT:"</formula>
    </cfRule>
  </conditionalFormatting>
  <conditionalFormatting sqref="N4:P18">
    <cfRule type="beginsWith" dxfId="182" priority="14" operator="beginsWith" text="n/a">
      <formula>LEFT(N4,3)="n/a"</formula>
    </cfRule>
  </conditionalFormatting>
  <conditionalFormatting sqref="N19:P19">
    <cfRule type="cellIs" dxfId="181" priority="7" operator="equal">
      <formula>"???"</formula>
    </cfRule>
    <cfRule type="beginsWith" dxfId="180" priority="8" operator="beginsWith" text="n/a">
      <formula>LEFT(N19,3)="n/a"</formula>
    </cfRule>
    <cfRule type="beginsWith" dxfId="179" priority="9" operator="beginsWith" text="CT:">
      <formula>LEFT(N19,3)="CT:"</formula>
    </cfRule>
  </conditionalFormatting>
  <pageMargins left="0.7" right="0.7" top="0.78740157499999996" bottom="0.78740157499999996" header="0.3" footer="0.3"/>
  <pageSetup orientation="portrait" horizontalDpi="3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1"/>
  <sheetViews>
    <sheetView zoomScaleNormal="100" zoomScalePageLayoutView="12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5.19921875" customWidth="1"/>
    <col min="2" max="2" width="19.265625" bestFit="1" customWidth="1"/>
    <col min="3" max="3" width="50.59765625" customWidth="1"/>
    <col min="4" max="4" width="20.46484375" bestFit="1" customWidth="1"/>
    <col min="5" max="5" width="7.3984375" bestFit="1" customWidth="1"/>
    <col min="6" max="7" width="6.3984375" bestFit="1" customWidth="1"/>
    <col min="8" max="8" width="22.6640625" bestFit="1" customWidth="1"/>
    <col min="9" max="9" width="22.46484375" style="59" bestFit="1" customWidth="1"/>
    <col min="10" max="10" width="23.86328125" bestFit="1" customWidth="1"/>
    <col min="11" max="11" width="13.1328125" bestFit="1" customWidth="1"/>
    <col min="12" max="12" width="16.265625" bestFit="1" customWidth="1"/>
    <col min="13" max="13" width="34.19921875" bestFit="1" customWidth="1"/>
    <col min="14" max="14" width="20.06640625" style="22" bestFit="1" customWidth="1"/>
    <col min="15" max="15" width="86.86328125" bestFit="1" customWidth="1"/>
    <col min="16" max="16" width="40.33203125" bestFit="1" customWidth="1"/>
  </cols>
  <sheetData>
    <row r="1" spans="1:16" x14ac:dyDescent="0.45">
      <c r="A1" s="29" t="s">
        <v>152</v>
      </c>
      <c r="B1" s="29"/>
      <c r="C1" s="29"/>
      <c r="D1" s="29" t="s">
        <v>676</v>
      </c>
      <c r="E1" s="29"/>
      <c r="F1" s="29"/>
      <c r="G1" s="29"/>
      <c r="H1" s="29"/>
      <c r="I1" s="29"/>
      <c r="J1" s="29"/>
      <c r="K1" s="29" t="s">
        <v>55</v>
      </c>
      <c r="L1" s="29" t="s">
        <v>62</v>
      </c>
      <c r="M1" s="29"/>
      <c r="N1" s="29"/>
      <c r="O1" s="29"/>
      <c r="P1" s="29"/>
    </row>
    <row r="2" spans="1:16" x14ac:dyDescent="0.45">
      <c r="A2" s="30" t="s">
        <v>675</v>
      </c>
      <c r="B2" s="30"/>
      <c r="C2" s="30"/>
      <c r="D2" s="30" t="s">
        <v>153</v>
      </c>
      <c r="E2" s="30"/>
      <c r="F2" s="30"/>
      <c r="G2" s="30"/>
      <c r="H2" s="30"/>
      <c r="I2" s="30"/>
      <c r="J2" s="30"/>
      <c r="K2" s="41" t="s">
        <v>21</v>
      </c>
      <c r="L2" s="48"/>
      <c r="M2" s="49"/>
      <c r="N2" s="46" t="s">
        <v>57</v>
      </c>
      <c r="O2" s="30" t="s">
        <v>669</v>
      </c>
      <c r="P2" s="44"/>
    </row>
    <row r="3" spans="1:16" x14ac:dyDescent="0.45">
      <c r="A3" s="31" t="s">
        <v>22</v>
      </c>
      <c r="B3" s="31" t="s">
        <v>6</v>
      </c>
      <c r="C3" s="31" t="s">
        <v>7</v>
      </c>
      <c r="D3" s="31" t="s">
        <v>9</v>
      </c>
      <c r="E3" s="31" t="s">
        <v>8</v>
      </c>
      <c r="F3" s="31" t="s">
        <v>10</v>
      </c>
      <c r="G3" s="31" t="s">
        <v>5</v>
      </c>
      <c r="H3" s="31" t="s">
        <v>543</v>
      </c>
      <c r="I3" s="31" t="s">
        <v>544</v>
      </c>
      <c r="J3" s="31" t="s">
        <v>142</v>
      </c>
      <c r="K3" s="42" t="s">
        <v>19</v>
      </c>
      <c r="L3" s="50" t="s">
        <v>20</v>
      </c>
      <c r="M3" s="45" t="s">
        <v>23</v>
      </c>
      <c r="N3" s="47" t="s">
        <v>58</v>
      </c>
      <c r="O3" s="42" t="s">
        <v>11</v>
      </c>
      <c r="P3" s="45" t="s">
        <v>12</v>
      </c>
    </row>
    <row r="4" spans="1:16" x14ac:dyDescent="0.45">
      <c r="A4" s="24">
        <v>1</v>
      </c>
      <c r="B4" s="22" t="s">
        <v>0</v>
      </c>
      <c r="C4" s="22" t="s">
        <v>2</v>
      </c>
      <c r="D4" s="22" t="s">
        <v>0</v>
      </c>
      <c r="E4" s="22" t="s">
        <v>1</v>
      </c>
      <c r="F4" s="22">
        <v>3</v>
      </c>
      <c r="G4" s="61" t="s">
        <v>677</v>
      </c>
      <c r="H4" s="25" t="s">
        <v>18</v>
      </c>
      <c r="I4" s="25"/>
      <c r="J4" s="25" t="s">
        <v>18</v>
      </c>
      <c r="K4" s="25" t="s">
        <v>18</v>
      </c>
      <c r="L4" s="25" t="s">
        <v>18</v>
      </c>
      <c r="M4" s="25" t="s">
        <v>18</v>
      </c>
      <c r="N4" s="25" t="s">
        <v>18</v>
      </c>
      <c r="O4" s="52" t="s">
        <v>18</v>
      </c>
      <c r="P4" s="52" t="s">
        <v>18</v>
      </c>
    </row>
    <row r="5" spans="1:16" x14ac:dyDescent="0.45">
      <c r="A5" s="24">
        <v>2</v>
      </c>
      <c r="B5" s="22" t="s">
        <v>81</v>
      </c>
      <c r="C5" s="22" t="s">
        <v>82</v>
      </c>
      <c r="D5" s="22" t="s">
        <v>83</v>
      </c>
      <c r="E5" s="22" t="s">
        <v>3</v>
      </c>
      <c r="F5" s="22">
        <v>12</v>
      </c>
      <c r="G5" s="61" t="s">
        <v>677</v>
      </c>
      <c r="H5" s="25" t="s">
        <v>18</v>
      </c>
      <c r="I5" s="25"/>
      <c r="J5" s="25" t="s">
        <v>18</v>
      </c>
      <c r="K5" s="21" t="s">
        <v>62</v>
      </c>
      <c r="L5" s="21" t="s">
        <v>60</v>
      </c>
      <c r="M5" s="25" t="s">
        <v>18</v>
      </c>
      <c r="N5" s="25" t="s">
        <v>18</v>
      </c>
      <c r="O5" s="52" t="s">
        <v>18</v>
      </c>
      <c r="P5" s="52" t="s">
        <v>18</v>
      </c>
    </row>
    <row r="6" spans="1:16" x14ac:dyDescent="0.45">
      <c r="A6" s="27">
        <v>3</v>
      </c>
      <c r="B6" s="22" t="s">
        <v>154</v>
      </c>
      <c r="C6" s="22" t="s">
        <v>43</v>
      </c>
      <c r="D6" s="23" t="s">
        <v>155</v>
      </c>
      <c r="E6" s="22" t="s">
        <v>3</v>
      </c>
      <c r="F6" s="22">
        <v>10</v>
      </c>
      <c r="G6" s="61" t="s">
        <v>677</v>
      </c>
      <c r="H6" s="25" t="s">
        <v>84</v>
      </c>
      <c r="I6" s="28" t="s">
        <v>560</v>
      </c>
      <c r="J6" s="25" t="s">
        <v>436</v>
      </c>
      <c r="K6" s="28" t="s">
        <v>62</v>
      </c>
      <c r="L6" s="25" t="s">
        <v>25</v>
      </c>
      <c r="M6" s="25" t="s">
        <v>18</v>
      </c>
      <c r="N6" s="25" t="s">
        <v>18</v>
      </c>
      <c r="O6" s="52" t="s">
        <v>581</v>
      </c>
      <c r="P6" s="52" t="s">
        <v>582</v>
      </c>
    </row>
    <row r="7" spans="1:16" x14ac:dyDescent="0.45">
      <c r="A7" s="24">
        <v>4</v>
      </c>
      <c r="B7" s="22" t="s">
        <v>105</v>
      </c>
      <c r="C7" s="22" t="s">
        <v>106</v>
      </c>
      <c r="D7" s="23" t="s">
        <v>107</v>
      </c>
      <c r="E7" s="22" t="s">
        <v>3</v>
      </c>
      <c r="F7" s="22">
        <v>35</v>
      </c>
      <c r="G7" s="61" t="s">
        <v>678</v>
      </c>
      <c r="H7" s="25" t="s">
        <v>18</v>
      </c>
      <c r="I7" s="25"/>
      <c r="J7" s="25" t="s">
        <v>18</v>
      </c>
      <c r="K7" s="25" t="s">
        <v>18</v>
      </c>
      <c r="L7" s="25" t="s">
        <v>18</v>
      </c>
      <c r="M7" s="25" t="s">
        <v>435</v>
      </c>
      <c r="N7" s="25" t="s">
        <v>18</v>
      </c>
      <c r="O7" s="52" t="s">
        <v>18</v>
      </c>
      <c r="P7" s="52" t="s">
        <v>18</v>
      </c>
    </row>
    <row r="8" spans="1:16" s="59" customFormat="1" x14ac:dyDescent="0.45">
      <c r="A8" s="66">
        <v>5</v>
      </c>
      <c r="B8" s="62" t="s">
        <v>653</v>
      </c>
      <c r="C8" s="62" t="s">
        <v>731</v>
      </c>
      <c r="D8" s="63" t="s">
        <v>730</v>
      </c>
      <c r="E8" s="62" t="s">
        <v>659</v>
      </c>
      <c r="F8" s="62">
        <v>0</v>
      </c>
      <c r="G8" s="64" t="s">
        <v>678</v>
      </c>
      <c r="H8" s="52" t="s">
        <v>18</v>
      </c>
      <c r="I8" s="52" t="s">
        <v>18</v>
      </c>
      <c r="J8" s="52" t="s">
        <v>18</v>
      </c>
      <c r="K8" s="52" t="s">
        <v>18</v>
      </c>
      <c r="L8" s="52" t="s">
        <v>18</v>
      </c>
      <c r="M8" s="52" t="s">
        <v>18</v>
      </c>
      <c r="N8" s="52" t="s">
        <v>18</v>
      </c>
      <c r="O8" s="52" t="s">
        <v>18</v>
      </c>
      <c r="P8" s="52" t="s">
        <v>18</v>
      </c>
    </row>
    <row r="9" spans="1:16" x14ac:dyDescent="0.45">
      <c r="A9" s="24">
        <v>6</v>
      </c>
      <c r="B9" s="22" t="s">
        <v>85</v>
      </c>
      <c r="C9" s="22" t="s">
        <v>86</v>
      </c>
      <c r="D9" s="23" t="s">
        <v>85</v>
      </c>
      <c r="E9" s="22" t="s">
        <v>4</v>
      </c>
      <c r="F9" s="22">
        <v>8</v>
      </c>
      <c r="G9" s="61" t="s">
        <v>678</v>
      </c>
      <c r="H9" s="25" t="s">
        <v>18</v>
      </c>
      <c r="I9" s="25"/>
      <c r="J9" s="25" t="s">
        <v>18</v>
      </c>
      <c r="K9" s="25" t="s">
        <v>18</v>
      </c>
      <c r="L9" s="25" t="s">
        <v>18</v>
      </c>
      <c r="M9" s="25" t="s">
        <v>18</v>
      </c>
      <c r="N9" s="25" t="s">
        <v>18</v>
      </c>
      <c r="O9" s="52" t="s">
        <v>18</v>
      </c>
      <c r="P9" s="52" t="s">
        <v>18</v>
      </c>
    </row>
    <row r="10" spans="1:16" s="59" customFormat="1" x14ac:dyDescent="0.45">
      <c r="A10" s="24">
        <v>7</v>
      </c>
      <c r="B10" s="59" t="s">
        <v>672</v>
      </c>
      <c r="C10" s="59" t="s">
        <v>674</v>
      </c>
      <c r="D10" s="23" t="s">
        <v>673</v>
      </c>
      <c r="E10" s="59" t="s">
        <v>530</v>
      </c>
      <c r="F10" s="59">
        <v>6</v>
      </c>
      <c r="G10" s="61" t="s">
        <v>678</v>
      </c>
      <c r="H10" s="25" t="s">
        <v>18</v>
      </c>
      <c r="I10" s="25" t="s">
        <v>18</v>
      </c>
      <c r="J10" s="25" t="s">
        <v>18</v>
      </c>
      <c r="K10" s="25" t="s">
        <v>18</v>
      </c>
      <c r="L10" s="25" t="s">
        <v>18</v>
      </c>
      <c r="M10" s="25" t="s">
        <v>18</v>
      </c>
      <c r="N10" s="25" t="s">
        <v>18</v>
      </c>
      <c r="O10" s="25" t="s">
        <v>18</v>
      </c>
      <c r="P10" s="25" t="s">
        <v>18</v>
      </c>
    </row>
    <row r="11" spans="1:16" x14ac:dyDescent="0.45">
      <c r="A11" s="27">
        <v>8</v>
      </c>
      <c r="B11" s="22" t="s">
        <v>87</v>
      </c>
      <c r="C11" s="22" t="s">
        <v>88</v>
      </c>
      <c r="D11" s="23" t="s">
        <v>87</v>
      </c>
      <c r="E11" s="22" t="s">
        <v>3</v>
      </c>
      <c r="F11" s="22">
        <v>12</v>
      </c>
      <c r="G11" s="61" t="s">
        <v>678</v>
      </c>
      <c r="H11" s="25" t="s">
        <v>18</v>
      </c>
      <c r="I11" s="25"/>
      <c r="J11" s="25" t="s">
        <v>18</v>
      </c>
      <c r="K11" s="25" t="s">
        <v>18</v>
      </c>
      <c r="L11" s="25" t="s">
        <v>18</v>
      </c>
      <c r="M11" s="25" t="s">
        <v>18</v>
      </c>
      <c r="N11" s="25" t="s">
        <v>18</v>
      </c>
      <c r="O11" s="52" t="s">
        <v>18</v>
      </c>
      <c r="P11" s="52" t="s">
        <v>18</v>
      </c>
    </row>
    <row r="12" spans="1:16" x14ac:dyDescent="0.45">
      <c r="A12" s="24">
        <v>9</v>
      </c>
      <c r="B12" s="22" t="s">
        <v>156</v>
      </c>
      <c r="C12" s="22" t="s">
        <v>93</v>
      </c>
      <c r="D12" s="23" t="s">
        <v>92</v>
      </c>
      <c r="E12" s="22" t="s">
        <v>4</v>
      </c>
      <c r="F12" s="22">
        <v>8</v>
      </c>
      <c r="G12" s="61" t="s">
        <v>678</v>
      </c>
      <c r="H12" s="25" t="s">
        <v>18</v>
      </c>
      <c r="I12" s="25"/>
      <c r="J12" s="25" t="s">
        <v>18</v>
      </c>
      <c r="K12" s="25" t="s">
        <v>18</v>
      </c>
      <c r="L12" s="25" t="s">
        <v>18</v>
      </c>
      <c r="M12" s="25" t="s">
        <v>18</v>
      </c>
      <c r="N12" s="25" t="s">
        <v>18</v>
      </c>
      <c r="O12" s="52" t="s">
        <v>18</v>
      </c>
      <c r="P12" s="52" t="s">
        <v>18</v>
      </c>
    </row>
    <row r="13" spans="1:16" s="59" customFormat="1" x14ac:dyDescent="0.45">
      <c r="A13" s="24">
        <v>10</v>
      </c>
      <c r="B13" s="59" t="s">
        <v>751</v>
      </c>
      <c r="C13" s="59" t="s">
        <v>681</v>
      </c>
      <c r="D13" s="23" t="s">
        <v>680</v>
      </c>
      <c r="E13" s="59" t="s">
        <v>530</v>
      </c>
      <c r="F13" s="59">
        <v>6</v>
      </c>
      <c r="G13" s="61" t="s">
        <v>678</v>
      </c>
      <c r="H13" s="25" t="s">
        <v>18</v>
      </c>
      <c r="I13" s="25" t="s">
        <v>18</v>
      </c>
      <c r="J13" s="25" t="s">
        <v>18</v>
      </c>
      <c r="K13" s="25" t="s">
        <v>18</v>
      </c>
      <c r="L13" s="25" t="s">
        <v>18</v>
      </c>
      <c r="M13" s="25" t="s">
        <v>18</v>
      </c>
      <c r="N13" s="25" t="s">
        <v>18</v>
      </c>
      <c r="O13" s="25" t="s">
        <v>18</v>
      </c>
      <c r="P13" s="25" t="s">
        <v>18</v>
      </c>
    </row>
    <row r="14" spans="1:16" x14ac:dyDescent="0.45">
      <c r="A14" s="24">
        <v>11</v>
      </c>
      <c r="B14" s="22" t="s">
        <v>157</v>
      </c>
      <c r="C14" s="22" t="s">
        <v>95</v>
      </c>
      <c r="D14" s="23" t="s">
        <v>94</v>
      </c>
      <c r="E14" s="22" t="s">
        <v>3</v>
      </c>
      <c r="F14" s="22">
        <v>12</v>
      </c>
      <c r="G14" s="61" t="s">
        <v>678</v>
      </c>
      <c r="H14" s="25" t="s">
        <v>18</v>
      </c>
      <c r="I14" s="25"/>
      <c r="J14" s="25" t="s">
        <v>18</v>
      </c>
      <c r="K14" s="25" t="s">
        <v>18</v>
      </c>
      <c r="L14" s="25" t="s">
        <v>18</v>
      </c>
      <c r="M14" s="25" t="s">
        <v>18</v>
      </c>
      <c r="N14" s="25" t="s">
        <v>18</v>
      </c>
      <c r="O14" s="25" t="s">
        <v>18</v>
      </c>
      <c r="P14" s="25" t="s">
        <v>18</v>
      </c>
    </row>
    <row r="15" spans="1:16" x14ac:dyDescent="0.45">
      <c r="A15" s="27">
        <v>12</v>
      </c>
      <c r="B15" s="22" t="s">
        <v>158</v>
      </c>
      <c r="C15" s="22" t="s">
        <v>159</v>
      </c>
      <c r="D15" s="23" t="s">
        <v>160</v>
      </c>
      <c r="E15" s="22" t="s">
        <v>13</v>
      </c>
      <c r="F15" s="22">
        <v>2</v>
      </c>
      <c r="G15" s="61" t="s">
        <v>678</v>
      </c>
      <c r="H15" s="25" t="s">
        <v>18</v>
      </c>
      <c r="I15" s="25" t="s">
        <v>18</v>
      </c>
      <c r="J15" s="25" t="s">
        <v>436</v>
      </c>
      <c r="K15" s="28" t="s">
        <v>62</v>
      </c>
      <c r="L15" s="25" t="s">
        <v>158</v>
      </c>
      <c r="M15" s="25" t="s">
        <v>18</v>
      </c>
      <c r="N15" s="25" t="s">
        <v>18</v>
      </c>
      <c r="O15" s="25" t="s">
        <v>581</v>
      </c>
      <c r="P15" s="25" t="s">
        <v>583</v>
      </c>
    </row>
    <row r="16" spans="1:16" x14ac:dyDescent="0.45">
      <c r="A16" s="24">
        <v>13</v>
      </c>
      <c r="B16" s="22" t="s">
        <v>161</v>
      </c>
      <c r="C16" s="22" t="s">
        <v>162</v>
      </c>
      <c r="D16" s="22" t="s">
        <v>163</v>
      </c>
      <c r="E16" s="22" t="s">
        <v>4</v>
      </c>
      <c r="F16" s="22">
        <v>8</v>
      </c>
      <c r="G16" s="61" t="s">
        <v>678</v>
      </c>
      <c r="H16" s="25" t="s">
        <v>18</v>
      </c>
      <c r="I16" s="25"/>
      <c r="J16" s="25" t="s">
        <v>18</v>
      </c>
      <c r="K16" s="28" t="s">
        <v>62</v>
      </c>
      <c r="L16" s="25" t="s">
        <v>161</v>
      </c>
      <c r="M16" s="25" t="s">
        <v>143</v>
      </c>
      <c r="N16" s="25" t="s">
        <v>18</v>
      </c>
      <c r="O16" s="25" t="s">
        <v>18</v>
      </c>
      <c r="P16" s="25" t="s">
        <v>18</v>
      </c>
    </row>
    <row r="17" spans="1:16" x14ac:dyDescent="0.45">
      <c r="A17" s="24">
        <v>14</v>
      </c>
      <c r="B17" s="22" t="s">
        <v>164</v>
      </c>
      <c r="C17" s="22" t="s">
        <v>165</v>
      </c>
      <c r="D17" s="22" t="s">
        <v>164</v>
      </c>
      <c r="E17" s="22" t="s">
        <v>4</v>
      </c>
      <c r="F17" s="22">
        <v>8</v>
      </c>
      <c r="G17" s="61" t="s">
        <v>678</v>
      </c>
      <c r="H17" s="25" t="s">
        <v>18</v>
      </c>
      <c r="I17" s="25" t="s">
        <v>18</v>
      </c>
      <c r="J17" s="25" t="s">
        <v>441</v>
      </c>
      <c r="K17" s="28" t="s">
        <v>62</v>
      </c>
      <c r="L17" s="25" t="s">
        <v>426</v>
      </c>
      <c r="M17" s="25" t="s">
        <v>18</v>
      </c>
      <c r="N17" s="25" t="s">
        <v>18</v>
      </c>
      <c r="O17" s="25" t="s">
        <v>581</v>
      </c>
      <c r="P17" s="25" t="s">
        <v>584</v>
      </c>
    </row>
    <row r="18" spans="1:16" x14ac:dyDescent="0.45">
      <c r="A18" s="27">
        <v>15</v>
      </c>
      <c r="B18" s="22" t="s">
        <v>49</v>
      </c>
      <c r="C18" s="22" t="s">
        <v>166</v>
      </c>
      <c r="D18" s="22" t="s">
        <v>167</v>
      </c>
      <c r="E18" s="22" t="s">
        <v>44</v>
      </c>
      <c r="F18" s="22">
        <v>16</v>
      </c>
      <c r="G18" s="61" t="s">
        <v>678</v>
      </c>
      <c r="H18" s="25" t="s">
        <v>18</v>
      </c>
      <c r="I18" s="25"/>
      <c r="J18" s="25" t="s">
        <v>18</v>
      </c>
      <c r="K18" s="28" t="s">
        <v>62</v>
      </c>
      <c r="L18" s="25" t="s">
        <v>49</v>
      </c>
      <c r="M18" s="25" t="s">
        <v>143</v>
      </c>
      <c r="N18" s="25" t="s">
        <v>18</v>
      </c>
      <c r="O18" s="25" t="s">
        <v>18</v>
      </c>
      <c r="P18" s="25" t="s">
        <v>18</v>
      </c>
    </row>
    <row r="19" spans="1:16" x14ac:dyDescent="0.45">
      <c r="A19" s="24">
        <v>16</v>
      </c>
      <c r="B19" s="22" t="s">
        <v>168</v>
      </c>
      <c r="C19" s="22" t="s">
        <v>169</v>
      </c>
      <c r="D19" s="22" t="s">
        <v>170</v>
      </c>
      <c r="E19" s="22" t="s">
        <v>53</v>
      </c>
      <c r="F19" s="22">
        <v>13</v>
      </c>
      <c r="G19" s="61" t="s">
        <v>678</v>
      </c>
      <c r="H19" s="25" t="s">
        <v>18</v>
      </c>
      <c r="I19" s="25"/>
      <c r="J19" s="25" t="s">
        <v>18</v>
      </c>
      <c r="K19" s="28" t="s">
        <v>62</v>
      </c>
      <c r="L19" s="25" t="s">
        <v>168</v>
      </c>
      <c r="M19" s="25" t="s">
        <v>143</v>
      </c>
      <c r="N19" s="25" t="s">
        <v>18</v>
      </c>
      <c r="O19" s="25" t="s">
        <v>18</v>
      </c>
      <c r="P19" s="25" t="s">
        <v>18</v>
      </c>
    </row>
    <row r="20" spans="1:16" x14ac:dyDescent="0.45">
      <c r="A20" s="24">
        <v>17</v>
      </c>
      <c r="B20" s="22" t="s">
        <v>171</v>
      </c>
      <c r="C20" s="22" t="s">
        <v>172</v>
      </c>
      <c r="D20" s="22" t="s">
        <v>173</v>
      </c>
      <c r="E20" s="22" t="s">
        <v>54</v>
      </c>
      <c r="F20" s="22">
        <v>5</v>
      </c>
      <c r="G20" s="61" t="s">
        <v>678</v>
      </c>
      <c r="H20" s="25" t="s">
        <v>18</v>
      </c>
      <c r="I20" s="25"/>
      <c r="J20" s="25" t="s">
        <v>18</v>
      </c>
      <c r="K20" s="28" t="s">
        <v>62</v>
      </c>
      <c r="L20" s="25" t="s">
        <v>171</v>
      </c>
      <c r="M20" s="25" t="s">
        <v>143</v>
      </c>
      <c r="N20" s="25" t="s">
        <v>18</v>
      </c>
      <c r="O20" s="25" t="s">
        <v>18</v>
      </c>
      <c r="P20" s="25" t="s">
        <v>18</v>
      </c>
    </row>
    <row r="21" spans="1:16" x14ac:dyDescent="0.45">
      <c r="A21" s="27">
        <v>18</v>
      </c>
      <c r="B21" s="22" t="s">
        <v>174</v>
      </c>
      <c r="C21" s="22" t="s">
        <v>175</v>
      </c>
      <c r="D21" s="22" t="s">
        <v>176</v>
      </c>
      <c r="E21" s="22" t="s">
        <v>13</v>
      </c>
      <c r="F21" s="22">
        <v>2</v>
      </c>
      <c r="G21" s="61" t="s">
        <v>678</v>
      </c>
      <c r="H21" s="25" t="s">
        <v>18</v>
      </c>
      <c r="I21" s="25"/>
      <c r="J21" s="25" t="s">
        <v>18</v>
      </c>
      <c r="K21" s="28" t="s">
        <v>62</v>
      </c>
      <c r="L21" s="25" t="s">
        <v>174</v>
      </c>
      <c r="M21" s="25" t="s">
        <v>143</v>
      </c>
      <c r="N21" s="25" t="s">
        <v>18</v>
      </c>
      <c r="O21" s="25" t="s">
        <v>18</v>
      </c>
      <c r="P21" s="25" t="s">
        <v>18</v>
      </c>
    </row>
    <row r="22" spans="1:16" x14ac:dyDescent="0.45">
      <c r="A22" s="24">
        <v>19</v>
      </c>
      <c r="B22" s="22" t="s">
        <v>177</v>
      </c>
      <c r="C22" s="22" t="s">
        <v>178</v>
      </c>
      <c r="D22" s="22" t="s">
        <v>179</v>
      </c>
      <c r="E22" s="22" t="s">
        <v>4</v>
      </c>
      <c r="F22" s="22">
        <v>8</v>
      </c>
      <c r="G22" s="61" t="s">
        <v>678</v>
      </c>
      <c r="H22" s="25" t="s">
        <v>18</v>
      </c>
      <c r="I22" s="25"/>
      <c r="J22" s="25" t="s">
        <v>18</v>
      </c>
      <c r="K22" s="25" t="s">
        <v>18</v>
      </c>
      <c r="L22" s="25" t="s">
        <v>18</v>
      </c>
      <c r="M22" s="25" t="s">
        <v>18</v>
      </c>
      <c r="N22" s="25" t="s">
        <v>18</v>
      </c>
      <c r="O22" s="25" t="s">
        <v>18</v>
      </c>
      <c r="P22" s="25" t="s">
        <v>18</v>
      </c>
    </row>
    <row r="23" spans="1:16" x14ac:dyDescent="0.45">
      <c r="A23" s="24">
        <v>20</v>
      </c>
      <c r="B23" s="22" t="s">
        <v>180</v>
      </c>
      <c r="C23" s="22" t="s">
        <v>181</v>
      </c>
      <c r="D23" s="22" t="s">
        <v>182</v>
      </c>
      <c r="E23" s="22" t="s">
        <v>3</v>
      </c>
      <c r="F23" s="22">
        <v>1</v>
      </c>
      <c r="G23" s="61" t="s">
        <v>678</v>
      </c>
      <c r="H23" s="25" t="s">
        <v>18</v>
      </c>
      <c r="I23" s="25"/>
      <c r="J23" s="25" t="s">
        <v>18</v>
      </c>
      <c r="K23" s="25" t="s">
        <v>18</v>
      </c>
      <c r="L23" s="25" t="s">
        <v>18</v>
      </c>
      <c r="M23" s="25" t="s">
        <v>18</v>
      </c>
      <c r="N23" s="25" t="s">
        <v>18</v>
      </c>
      <c r="O23" s="25" t="s">
        <v>18</v>
      </c>
      <c r="P23" s="25" t="s">
        <v>18</v>
      </c>
    </row>
    <row r="24" spans="1:16" x14ac:dyDescent="0.45">
      <c r="A24" s="27">
        <v>21</v>
      </c>
      <c r="B24" s="22" t="s">
        <v>183</v>
      </c>
      <c r="C24" s="22" t="s">
        <v>184</v>
      </c>
      <c r="D24" s="22" t="s">
        <v>185</v>
      </c>
      <c r="E24" s="22" t="s">
        <v>3</v>
      </c>
      <c r="F24" s="22">
        <v>1</v>
      </c>
      <c r="G24" s="61" t="s">
        <v>678</v>
      </c>
      <c r="H24" s="25" t="s">
        <v>18</v>
      </c>
      <c r="I24" s="25"/>
      <c r="J24" s="25" t="s">
        <v>18</v>
      </c>
      <c r="K24" s="28" t="s">
        <v>62</v>
      </c>
      <c r="L24" s="22" t="s">
        <v>183</v>
      </c>
      <c r="M24" s="25" t="s">
        <v>143</v>
      </c>
      <c r="N24" s="25" t="s">
        <v>18</v>
      </c>
      <c r="O24" s="25" t="s">
        <v>18</v>
      </c>
      <c r="P24" s="25" t="s">
        <v>18</v>
      </c>
    </row>
    <row r="25" spans="1:16" x14ac:dyDescent="0.45">
      <c r="A25" s="24">
        <v>22</v>
      </c>
      <c r="B25" s="22" t="s">
        <v>186</v>
      </c>
      <c r="C25" s="22" t="s">
        <v>187</v>
      </c>
      <c r="D25" s="22" t="s">
        <v>188</v>
      </c>
      <c r="E25" s="22" t="s">
        <v>3</v>
      </c>
      <c r="F25" s="22">
        <v>1</v>
      </c>
      <c r="G25" s="61" t="s">
        <v>678</v>
      </c>
      <c r="H25" s="25" t="s">
        <v>18</v>
      </c>
      <c r="I25" s="25"/>
      <c r="J25" s="25" t="s">
        <v>18</v>
      </c>
      <c r="K25" s="28" t="s">
        <v>62</v>
      </c>
      <c r="L25" s="22" t="s">
        <v>186</v>
      </c>
      <c r="M25" s="25" t="s">
        <v>143</v>
      </c>
      <c r="N25" s="25" t="s">
        <v>18</v>
      </c>
      <c r="O25" s="25" t="s">
        <v>18</v>
      </c>
      <c r="P25" s="25" t="s">
        <v>18</v>
      </c>
    </row>
    <row r="26" spans="1:16" x14ac:dyDescent="0.45">
      <c r="A26" s="24">
        <v>23</v>
      </c>
      <c r="B26" s="22" t="s">
        <v>189</v>
      </c>
      <c r="C26" s="22" t="s">
        <v>190</v>
      </c>
      <c r="D26" s="22" t="s">
        <v>191</v>
      </c>
      <c r="E26" s="22" t="s">
        <v>4</v>
      </c>
      <c r="F26" s="22">
        <v>8</v>
      </c>
      <c r="G26" s="61" t="s">
        <v>678</v>
      </c>
      <c r="H26" s="25" t="s">
        <v>18</v>
      </c>
      <c r="I26" s="25"/>
      <c r="J26" s="25" t="s">
        <v>18</v>
      </c>
      <c r="K26" s="28" t="s">
        <v>62</v>
      </c>
      <c r="L26" s="25" t="s">
        <v>189</v>
      </c>
      <c r="M26" s="25" t="s">
        <v>143</v>
      </c>
      <c r="N26" s="25" t="s">
        <v>18</v>
      </c>
      <c r="O26" s="25" t="s">
        <v>18</v>
      </c>
      <c r="P26" s="25" t="s">
        <v>18</v>
      </c>
    </row>
    <row r="27" spans="1:16" x14ac:dyDescent="0.45">
      <c r="A27" s="27">
        <v>24</v>
      </c>
      <c r="B27" s="22" t="s">
        <v>192</v>
      </c>
      <c r="C27" s="22" t="s">
        <v>193</v>
      </c>
      <c r="D27" s="22" t="s">
        <v>194</v>
      </c>
      <c r="E27" s="22" t="s">
        <v>4</v>
      </c>
      <c r="F27" s="22">
        <v>8</v>
      </c>
      <c r="G27" s="61" t="s">
        <v>678</v>
      </c>
      <c r="H27" s="25" t="s">
        <v>18</v>
      </c>
      <c r="I27" s="25"/>
      <c r="J27" s="25" t="s">
        <v>18</v>
      </c>
      <c r="K27" s="28" t="s">
        <v>62</v>
      </c>
      <c r="L27" s="25" t="s">
        <v>192</v>
      </c>
      <c r="M27" s="25" t="s">
        <v>143</v>
      </c>
      <c r="N27" s="25" t="s">
        <v>18</v>
      </c>
      <c r="O27" s="25" t="s">
        <v>18</v>
      </c>
      <c r="P27" s="25" t="s">
        <v>18</v>
      </c>
    </row>
    <row r="28" spans="1:16" x14ac:dyDescent="0.45">
      <c r="A28" s="24">
        <v>25</v>
      </c>
      <c r="B28" s="22" t="s">
        <v>195</v>
      </c>
      <c r="C28" s="22" t="s">
        <v>196</v>
      </c>
      <c r="D28" s="22" t="s">
        <v>197</v>
      </c>
      <c r="E28" s="22" t="s">
        <v>54</v>
      </c>
      <c r="F28" s="22">
        <v>5</v>
      </c>
      <c r="G28" s="61" t="s">
        <v>678</v>
      </c>
      <c r="H28" s="25" t="s">
        <v>18</v>
      </c>
      <c r="I28" s="25"/>
      <c r="J28" s="25" t="s">
        <v>18</v>
      </c>
      <c r="K28" s="28" t="s">
        <v>62</v>
      </c>
      <c r="L28" s="25" t="s">
        <v>195</v>
      </c>
      <c r="M28" s="25" t="s">
        <v>143</v>
      </c>
      <c r="N28" s="25" t="s">
        <v>564</v>
      </c>
      <c r="O28" s="25" t="s">
        <v>18</v>
      </c>
      <c r="P28" s="25" t="s">
        <v>18</v>
      </c>
    </row>
    <row r="29" spans="1:16" s="59" customFormat="1" x14ac:dyDescent="0.45">
      <c r="A29" s="24">
        <v>26</v>
      </c>
      <c r="B29" s="59" t="s">
        <v>752</v>
      </c>
      <c r="C29" s="59" t="s">
        <v>753</v>
      </c>
      <c r="D29" s="59" t="s">
        <v>755</v>
      </c>
      <c r="E29" s="59" t="s">
        <v>13</v>
      </c>
      <c r="F29" s="59">
        <v>2</v>
      </c>
      <c r="G29" s="61" t="s">
        <v>678</v>
      </c>
      <c r="H29" s="25" t="s">
        <v>18</v>
      </c>
      <c r="I29" s="25" t="s">
        <v>18</v>
      </c>
      <c r="J29" s="25" t="s">
        <v>18</v>
      </c>
      <c r="K29" s="25" t="s">
        <v>18</v>
      </c>
      <c r="L29" s="25" t="s">
        <v>18</v>
      </c>
      <c r="M29" s="25" t="s">
        <v>18</v>
      </c>
      <c r="N29" s="25" t="s">
        <v>18</v>
      </c>
      <c r="O29" s="25" t="s">
        <v>18</v>
      </c>
      <c r="P29" s="25" t="s">
        <v>18</v>
      </c>
    </row>
    <row r="30" spans="1:16" s="59" customFormat="1" x14ac:dyDescent="0.45">
      <c r="A30" s="66">
        <v>27</v>
      </c>
      <c r="B30" s="62" t="s">
        <v>653</v>
      </c>
      <c r="C30" s="62" t="s">
        <v>754</v>
      </c>
      <c r="D30" s="62" t="s">
        <v>756</v>
      </c>
      <c r="E30" s="62" t="s">
        <v>659</v>
      </c>
      <c r="F30" s="62">
        <v>0</v>
      </c>
      <c r="G30" s="64" t="s">
        <v>678</v>
      </c>
      <c r="H30" s="52" t="s">
        <v>18</v>
      </c>
      <c r="I30" s="52" t="s">
        <v>18</v>
      </c>
      <c r="J30" s="52" t="s">
        <v>18</v>
      </c>
      <c r="K30" s="52" t="s">
        <v>18</v>
      </c>
      <c r="L30" s="52" t="s">
        <v>18</v>
      </c>
      <c r="M30" s="52" t="s">
        <v>18</v>
      </c>
      <c r="N30" s="52" t="s">
        <v>18</v>
      </c>
      <c r="O30" s="52" t="s">
        <v>18</v>
      </c>
      <c r="P30" s="52" t="s">
        <v>18</v>
      </c>
    </row>
    <row r="31" spans="1:16" x14ac:dyDescent="0.45">
      <c r="A31" s="24">
        <v>28</v>
      </c>
      <c r="B31" s="22" t="s">
        <v>198</v>
      </c>
      <c r="C31" s="22" t="s">
        <v>199</v>
      </c>
      <c r="D31" s="22" t="s">
        <v>200</v>
      </c>
      <c r="E31" s="22" t="s">
        <v>3</v>
      </c>
      <c r="F31" s="22">
        <v>25</v>
      </c>
      <c r="G31" s="61" t="s">
        <v>678</v>
      </c>
      <c r="H31" s="25" t="s">
        <v>18</v>
      </c>
      <c r="I31" s="25" t="s">
        <v>18</v>
      </c>
      <c r="J31" s="25" t="s">
        <v>436</v>
      </c>
      <c r="K31" s="28" t="s">
        <v>62</v>
      </c>
      <c r="L31" s="25" t="s">
        <v>198</v>
      </c>
      <c r="M31" s="25" t="s">
        <v>18</v>
      </c>
      <c r="N31" s="25" t="s">
        <v>18</v>
      </c>
      <c r="O31" s="28" t="s">
        <v>581</v>
      </c>
      <c r="P31" s="28" t="s">
        <v>585</v>
      </c>
    </row>
    <row r="32" spans="1:16" x14ac:dyDescent="0.45">
      <c r="A32" s="27">
        <v>29</v>
      </c>
      <c r="B32" s="22" t="s">
        <v>201</v>
      </c>
      <c r="C32" s="22" t="s">
        <v>202</v>
      </c>
      <c r="D32" s="22" t="s">
        <v>203</v>
      </c>
      <c r="E32" s="22" t="s">
        <v>3</v>
      </c>
      <c r="F32" s="22">
        <v>4</v>
      </c>
      <c r="G32" s="61" t="s">
        <v>678</v>
      </c>
      <c r="H32" s="25" t="s">
        <v>471</v>
      </c>
      <c r="I32" s="25" t="s">
        <v>34</v>
      </c>
      <c r="J32" s="25" t="s">
        <v>438</v>
      </c>
      <c r="K32" s="28" t="s">
        <v>62</v>
      </c>
      <c r="L32" s="25" t="s">
        <v>201</v>
      </c>
      <c r="M32" s="25" t="s">
        <v>18</v>
      </c>
      <c r="N32" s="25" t="s">
        <v>732</v>
      </c>
      <c r="O32" s="28" t="s">
        <v>586</v>
      </c>
      <c r="P32" s="28" t="s">
        <v>587</v>
      </c>
    </row>
    <row r="33" spans="1:16" x14ac:dyDescent="0.45">
      <c r="A33" s="24">
        <v>30</v>
      </c>
      <c r="B33" s="22" t="s">
        <v>204</v>
      </c>
      <c r="C33" s="22" t="s">
        <v>205</v>
      </c>
      <c r="D33" s="22" t="s">
        <v>206</v>
      </c>
      <c r="E33" s="22" t="s">
        <v>3</v>
      </c>
      <c r="F33" s="22">
        <v>4</v>
      </c>
      <c r="G33" s="61" t="s">
        <v>678</v>
      </c>
      <c r="H33" s="25" t="s">
        <v>474</v>
      </c>
      <c r="I33" s="25" t="s">
        <v>34</v>
      </c>
      <c r="J33" s="25" t="s">
        <v>438</v>
      </c>
      <c r="K33" s="28" t="s">
        <v>62</v>
      </c>
      <c r="L33" s="25" t="s">
        <v>204</v>
      </c>
      <c r="M33" s="25" t="s">
        <v>18</v>
      </c>
      <c r="N33" s="25" t="s">
        <v>733</v>
      </c>
      <c r="O33" s="28" t="s">
        <v>586</v>
      </c>
      <c r="P33" s="28" t="s">
        <v>588</v>
      </c>
    </row>
    <row r="34" spans="1:16" x14ac:dyDescent="0.45">
      <c r="A34" s="24">
        <v>31</v>
      </c>
      <c r="B34" s="22" t="s">
        <v>207</v>
      </c>
      <c r="C34" s="22" t="s">
        <v>208</v>
      </c>
      <c r="D34" s="22" t="s">
        <v>209</v>
      </c>
      <c r="E34" s="22" t="s">
        <v>3</v>
      </c>
      <c r="F34" s="22">
        <v>10</v>
      </c>
      <c r="G34" s="61" t="s">
        <v>678</v>
      </c>
      <c r="H34" s="25" t="s">
        <v>470</v>
      </c>
      <c r="I34" s="25" t="s">
        <v>560</v>
      </c>
      <c r="J34" s="25" t="s">
        <v>439</v>
      </c>
      <c r="K34" s="28" t="s">
        <v>62</v>
      </c>
      <c r="L34" s="25" t="s">
        <v>207</v>
      </c>
      <c r="M34" s="25" t="s">
        <v>18</v>
      </c>
      <c r="N34" s="25" t="s">
        <v>18</v>
      </c>
      <c r="O34" s="28" t="s">
        <v>589</v>
      </c>
      <c r="P34" s="28" t="s">
        <v>590</v>
      </c>
    </row>
    <row r="35" spans="1:16" x14ac:dyDescent="0.45">
      <c r="A35" s="24">
        <v>32</v>
      </c>
      <c r="B35" s="22" t="s">
        <v>210</v>
      </c>
      <c r="C35" s="22" t="s">
        <v>211</v>
      </c>
      <c r="D35" s="22" t="s">
        <v>212</v>
      </c>
      <c r="E35" s="22" t="s">
        <v>3</v>
      </c>
      <c r="F35" s="22">
        <v>10</v>
      </c>
      <c r="G35" s="61" t="s">
        <v>678</v>
      </c>
      <c r="H35" s="25" t="s">
        <v>470</v>
      </c>
      <c r="I35" s="25" t="s">
        <v>560</v>
      </c>
      <c r="J35" s="25" t="s">
        <v>440</v>
      </c>
      <c r="K35" s="28" t="s">
        <v>62</v>
      </c>
      <c r="L35" s="25" t="s">
        <v>210</v>
      </c>
      <c r="M35" s="25" t="s">
        <v>18</v>
      </c>
      <c r="N35" s="25" t="s">
        <v>18</v>
      </c>
      <c r="O35" s="28" t="s">
        <v>591</v>
      </c>
      <c r="P35" s="28" t="s">
        <v>592</v>
      </c>
    </row>
    <row r="36" spans="1:16" x14ac:dyDescent="0.45">
      <c r="A36" s="27">
        <v>33</v>
      </c>
      <c r="B36" s="22" t="s">
        <v>213</v>
      </c>
      <c r="C36" s="22" t="s">
        <v>214</v>
      </c>
      <c r="D36" s="22" t="s">
        <v>215</v>
      </c>
      <c r="E36" s="22" t="s">
        <v>3</v>
      </c>
      <c r="F36" s="22">
        <v>10</v>
      </c>
      <c r="G36" s="61" t="s">
        <v>678</v>
      </c>
      <c r="H36" s="25" t="s">
        <v>470</v>
      </c>
      <c r="I36" s="25" t="s">
        <v>561</v>
      </c>
      <c r="J36" s="25" t="s">
        <v>442</v>
      </c>
      <c r="K36" s="28" t="s">
        <v>62</v>
      </c>
      <c r="L36" s="25" t="s">
        <v>213</v>
      </c>
      <c r="M36" s="25" t="s">
        <v>18</v>
      </c>
      <c r="N36" s="25" t="s">
        <v>18</v>
      </c>
      <c r="O36" s="28" t="s">
        <v>581</v>
      </c>
      <c r="P36" s="28" t="s">
        <v>593</v>
      </c>
    </row>
    <row r="37" spans="1:16" x14ac:dyDescent="0.45">
      <c r="A37" s="24">
        <v>34</v>
      </c>
      <c r="B37" s="22" t="s">
        <v>216</v>
      </c>
      <c r="C37" s="22" t="s">
        <v>217</v>
      </c>
      <c r="D37" s="22" t="s">
        <v>218</v>
      </c>
      <c r="E37" s="22" t="s">
        <v>3</v>
      </c>
      <c r="F37" s="22">
        <v>4</v>
      </c>
      <c r="G37" s="61" t="s">
        <v>678</v>
      </c>
      <c r="H37" s="25" t="s">
        <v>555</v>
      </c>
      <c r="I37" s="25" t="s">
        <v>36</v>
      </c>
      <c r="J37" s="25" t="s">
        <v>439</v>
      </c>
      <c r="K37" s="28" t="s">
        <v>62</v>
      </c>
      <c r="L37" s="25" t="s">
        <v>216</v>
      </c>
      <c r="M37" s="25" t="s">
        <v>18</v>
      </c>
      <c r="N37" s="25" t="s">
        <v>18</v>
      </c>
      <c r="O37" s="28" t="s">
        <v>589</v>
      </c>
      <c r="P37" s="28" t="s">
        <v>594</v>
      </c>
    </row>
    <row r="38" spans="1:16" x14ac:dyDescent="0.45">
      <c r="A38" s="24">
        <v>35</v>
      </c>
      <c r="B38" s="22" t="s">
        <v>219</v>
      </c>
      <c r="C38" s="22" t="s">
        <v>220</v>
      </c>
      <c r="D38" s="22" t="s">
        <v>221</v>
      </c>
      <c r="E38" s="22" t="s">
        <v>3</v>
      </c>
      <c r="F38" s="22">
        <v>4</v>
      </c>
      <c r="G38" s="61" t="s">
        <v>678</v>
      </c>
      <c r="H38" s="25" t="s">
        <v>555</v>
      </c>
      <c r="I38" s="25" t="s">
        <v>36</v>
      </c>
      <c r="J38" s="25" t="s">
        <v>440</v>
      </c>
      <c r="K38" s="28" t="s">
        <v>62</v>
      </c>
      <c r="L38" s="25" t="s">
        <v>219</v>
      </c>
      <c r="M38" s="25" t="s">
        <v>18</v>
      </c>
      <c r="N38" s="25" t="s">
        <v>18</v>
      </c>
      <c r="O38" s="28" t="s">
        <v>591</v>
      </c>
      <c r="P38" s="28" t="s">
        <v>594</v>
      </c>
    </row>
    <row r="39" spans="1:16" x14ac:dyDescent="0.45">
      <c r="A39" s="27">
        <v>36</v>
      </c>
      <c r="B39" s="22" t="s">
        <v>222</v>
      </c>
      <c r="C39" s="22" t="s">
        <v>223</v>
      </c>
      <c r="D39" s="22" t="s">
        <v>224</v>
      </c>
      <c r="E39" s="22" t="s">
        <v>3</v>
      </c>
      <c r="F39" s="22">
        <v>1</v>
      </c>
      <c r="G39" s="61" t="s">
        <v>678</v>
      </c>
      <c r="H39" s="25" t="s">
        <v>555</v>
      </c>
      <c r="I39" s="25" t="s">
        <v>34</v>
      </c>
      <c r="J39" s="25" t="s">
        <v>439</v>
      </c>
      <c r="K39" s="28" t="s">
        <v>62</v>
      </c>
      <c r="L39" s="25" t="s">
        <v>222</v>
      </c>
      <c r="M39" s="25" t="s">
        <v>18</v>
      </c>
      <c r="N39" s="25" t="s">
        <v>734</v>
      </c>
      <c r="O39" s="28" t="s">
        <v>589</v>
      </c>
      <c r="P39" s="28" t="s">
        <v>595</v>
      </c>
    </row>
    <row r="40" spans="1:16" x14ac:dyDescent="0.45">
      <c r="A40" s="24">
        <v>37</v>
      </c>
      <c r="B40" s="22" t="s">
        <v>225</v>
      </c>
      <c r="C40" s="22" t="s">
        <v>226</v>
      </c>
      <c r="D40" s="22" t="s">
        <v>227</v>
      </c>
      <c r="E40" s="22" t="s">
        <v>3</v>
      </c>
      <c r="F40" s="22">
        <v>1</v>
      </c>
      <c r="G40" s="61" t="s">
        <v>678</v>
      </c>
      <c r="H40" s="25" t="s">
        <v>18</v>
      </c>
      <c r="I40" s="25"/>
      <c r="J40" s="25" t="s">
        <v>18</v>
      </c>
      <c r="K40" s="25" t="s">
        <v>18</v>
      </c>
      <c r="L40" s="25" t="s">
        <v>18</v>
      </c>
      <c r="M40" s="25" t="s">
        <v>18</v>
      </c>
      <c r="N40" s="25" t="s">
        <v>18</v>
      </c>
      <c r="O40" s="28" t="s">
        <v>591</v>
      </c>
      <c r="P40" s="28"/>
    </row>
    <row r="41" spans="1:16" x14ac:dyDescent="0.45">
      <c r="A41" s="24">
        <v>38</v>
      </c>
      <c r="B41" s="22" t="s">
        <v>228</v>
      </c>
      <c r="C41" s="22" t="s">
        <v>229</v>
      </c>
      <c r="D41" s="22" t="s">
        <v>230</v>
      </c>
      <c r="E41" s="22" t="s">
        <v>3</v>
      </c>
      <c r="F41" s="22">
        <v>5</v>
      </c>
      <c r="G41" s="61" t="s">
        <v>678</v>
      </c>
      <c r="H41" s="25" t="s">
        <v>555</v>
      </c>
      <c r="I41" s="25" t="s">
        <v>36</v>
      </c>
      <c r="J41" s="25" t="s">
        <v>440</v>
      </c>
      <c r="K41" s="28" t="s">
        <v>62</v>
      </c>
      <c r="L41" s="25" t="s">
        <v>228</v>
      </c>
      <c r="M41" s="25" t="s">
        <v>18</v>
      </c>
      <c r="N41" s="25" t="s">
        <v>734</v>
      </c>
      <c r="O41" s="28" t="s">
        <v>591</v>
      </c>
      <c r="P41" s="28" t="s">
        <v>595</v>
      </c>
    </row>
    <row r="42" spans="1:16" x14ac:dyDescent="0.45">
      <c r="A42" s="27">
        <v>39</v>
      </c>
      <c r="B42" s="22" t="s">
        <v>231</v>
      </c>
      <c r="C42" s="22" t="s">
        <v>232</v>
      </c>
      <c r="D42" s="22" t="s">
        <v>233</v>
      </c>
      <c r="E42" s="22" t="s">
        <v>3</v>
      </c>
      <c r="F42" s="22">
        <v>1</v>
      </c>
      <c r="G42" s="61" t="s">
        <v>678</v>
      </c>
      <c r="H42" s="25" t="s">
        <v>18</v>
      </c>
      <c r="I42" s="25"/>
      <c r="J42" s="25" t="s">
        <v>18</v>
      </c>
      <c r="K42" s="25" t="s">
        <v>18</v>
      </c>
      <c r="L42" s="25" t="s">
        <v>18</v>
      </c>
      <c r="M42" s="25" t="s">
        <v>18</v>
      </c>
      <c r="N42" s="25" t="s">
        <v>18</v>
      </c>
      <c r="O42" s="28" t="s">
        <v>591</v>
      </c>
      <c r="P42" s="28"/>
    </row>
    <row r="43" spans="1:16" x14ac:dyDescent="0.45">
      <c r="A43" s="24">
        <v>40</v>
      </c>
      <c r="B43" s="22" t="s">
        <v>234</v>
      </c>
      <c r="C43" s="22" t="s">
        <v>235</v>
      </c>
      <c r="D43" s="22" t="s">
        <v>236</v>
      </c>
      <c r="E43" s="22" t="s">
        <v>3</v>
      </c>
      <c r="F43" s="22">
        <v>25</v>
      </c>
      <c r="G43" s="61" t="s">
        <v>678</v>
      </c>
      <c r="H43" s="25" t="s">
        <v>482</v>
      </c>
      <c r="I43" s="25" t="s">
        <v>34</v>
      </c>
      <c r="J43" s="25" t="s">
        <v>438</v>
      </c>
      <c r="K43" s="28" t="s">
        <v>62</v>
      </c>
      <c r="L43" s="25" t="s">
        <v>234</v>
      </c>
      <c r="M43" s="25" t="s">
        <v>18</v>
      </c>
      <c r="N43" s="25" t="s">
        <v>735</v>
      </c>
      <c r="O43" s="28" t="s">
        <v>586</v>
      </c>
      <c r="P43" s="28" t="s">
        <v>596</v>
      </c>
    </row>
    <row r="44" spans="1:16" x14ac:dyDescent="0.45">
      <c r="A44" s="24">
        <v>41</v>
      </c>
      <c r="B44" s="22" t="s">
        <v>237</v>
      </c>
      <c r="C44" s="22" t="s">
        <v>238</v>
      </c>
      <c r="D44" s="22" t="s">
        <v>239</v>
      </c>
      <c r="E44" s="22" t="s">
        <v>3</v>
      </c>
      <c r="F44" s="22">
        <v>1</v>
      </c>
      <c r="G44" s="61" t="s">
        <v>678</v>
      </c>
      <c r="H44" s="25" t="s">
        <v>18</v>
      </c>
      <c r="I44" s="25"/>
      <c r="J44" s="25" t="s">
        <v>18</v>
      </c>
      <c r="K44" s="28" t="s">
        <v>62</v>
      </c>
      <c r="L44" s="25" t="s">
        <v>237</v>
      </c>
      <c r="M44" s="25" t="s">
        <v>143</v>
      </c>
      <c r="N44" s="25" t="s">
        <v>18</v>
      </c>
      <c r="O44" s="28" t="s">
        <v>18</v>
      </c>
      <c r="P44" s="28" t="s">
        <v>18</v>
      </c>
    </row>
    <row r="45" spans="1:16" x14ac:dyDescent="0.45">
      <c r="A45" s="27">
        <v>42</v>
      </c>
      <c r="B45" s="22" t="s">
        <v>89</v>
      </c>
      <c r="C45" s="22" t="s">
        <v>90</v>
      </c>
      <c r="D45" s="22" t="s">
        <v>91</v>
      </c>
      <c r="E45" s="22" t="s">
        <v>3</v>
      </c>
      <c r="F45" s="22">
        <v>1</v>
      </c>
      <c r="G45" s="61" t="s">
        <v>678</v>
      </c>
      <c r="H45" s="25" t="s">
        <v>18</v>
      </c>
      <c r="I45" s="25" t="s">
        <v>18</v>
      </c>
      <c r="J45" s="25" t="s">
        <v>436</v>
      </c>
      <c r="K45" s="28" t="s">
        <v>62</v>
      </c>
      <c r="L45" s="25" t="s">
        <v>424</v>
      </c>
      <c r="M45" s="25" t="s">
        <v>18</v>
      </c>
      <c r="N45" s="25" t="s">
        <v>18</v>
      </c>
      <c r="O45" s="28" t="s">
        <v>581</v>
      </c>
      <c r="P45" s="28" t="s">
        <v>571</v>
      </c>
    </row>
    <row r="46" spans="1:16" x14ac:dyDescent="0.45">
      <c r="A46" s="24">
        <v>43</v>
      </c>
      <c r="B46" s="22" t="s">
        <v>240</v>
      </c>
      <c r="C46" s="22" t="s">
        <v>241</v>
      </c>
      <c r="D46" s="22" t="s">
        <v>242</v>
      </c>
      <c r="E46" s="22" t="s">
        <v>3</v>
      </c>
      <c r="F46" s="22">
        <v>12</v>
      </c>
      <c r="G46" s="61" t="s">
        <v>678</v>
      </c>
      <c r="H46" s="25" t="s">
        <v>481</v>
      </c>
      <c r="I46" s="25" t="s">
        <v>562</v>
      </c>
      <c r="J46" s="25" t="s">
        <v>437</v>
      </c>
      <c r="K46" s="28" t="s">
        <v>62</v>
      </c>
      <c r="L46" s="25" t="s">
        <v>240</v>
      </c>
      <c r="M46" s="25" t="s">
        <v>18</v>
      </c>
      <c r="N46" s="25" t="s">
        <v>18</v>
      </c>
      <c r="O46" s="28" t="s">
        <v>598</v>
      </c>
      <c r="P46" s="28" t="s">
        <v>597</v>
      </c>
    </row>
    <row r="47" spans="1:16" x14ac:dyDescent="0.45">
      <c r="A47" s="24">
        <v>44</v>
      </c>
      <c r="B47" s="22" t="s">
        <v>243</v>
      </c>
      <c r="C47" s="22" t="s">
        <v>244</v>
      </c>
      <c r="D47" s="22" t="s">
        <v>245</v>
      </c>
      <c r="E47" s="22" t="s">
        <v>3</v>
      </c>
      <c r="F47" s="22">
        <v>2</v>
      </c>
      <c r="G47" s="61" t="s">
        <v>678</v>
      </c>
      <c r="H47" s="25" t="s">
        <v>475</v>
      </c>
      <c r="I47" s="25" t="s">
        <v>34</v>
      </c>
      <c r="J47" s="25" t="s">
        <v>436</v>
      </c>
      <c r="K47" s="28" t="s">
        <v>62</v>
      </c>
      <c r="L47" s="25" t="s">
        <v>243</v>
      </c>
      <c r="M47" s="25" t="s">
        <v>18</v>
      </c>
      <c r="N47" s="25" t="s">
        <v>736</v>
      </c>
      <c r="O47" s="28" t="s">
        <v>581</v>
      </c>
      <c r="P47" s="28" t="s">
        <v>599</v>
      </c>
    </row>
    <row r="48" spans="1:16" x14ac:dyDescent="0.45">
      <c r="A48" s="27">
        <v>45</v>
      </c>
      <c r="B48" s="22" t="s">
        <v>246</v>
      </c>
      <c r="C48" s="22" t="s">
        <v>247</v>
      </c>
      <c r="D48" s="22" t="s">
        <v>248</v>
      </c>
      <c r="E48" s="22" t="s">
        <v>3</v>
      </c>
      <c r="F48" s="22">
        <v>2</v>
      </c>
      <c r="G48" s="61" t="s">
        <v>678</v>
      </c>
      <c r="H48" s="25" t="s">
        <v>492</v>
      </c>
      <c r="I48" s="25" t="s">
        <v>34</v>
      </c>
      <c r="J48" s="25" t="s">
        <v>442</v>
      </c>
      <c r="K48" s="28" t="s">
        <v>62</v>
      </c>
      <c r="L48" s="25" t="s">
        <v>246</v>
      </c>
      <c r="M48" s="25" t="s">
        <v>18</v>
      </c>
      <c r="N48" s="25" t="s">
        <v>737</v>
      </c>
      <c r="O48" s="28" t="s">
        <v>581</v>
      </c>
      <c r="P48" s="28" t="s">
        <v>600</v>
      </c>
    </row>
    <row r="49" spans="1:16" x14ac:dyDescent="0.45">
      <c r="A49" s="24">
        <v>47</v>
      </c>
      <c r="B49" s="22" t="s">
        <v>249</v>
      </c>
      <c r="C49" s="22" t="s">
        <v>250</v>
      </c>
      <c r="D49" s="22" t="s">
        <v>251</v>
      </c>
      <c r="E49" s="22" t="s">
        <v>3</v>
      </c>
      <c r="F49" s="22">
        <v>1</v>
      </c>
      <c r="G49" s="61" t="s">
        <v>678</v>
      </c>
      <c r="H49" s="25" t="s">
        <v>18</v>
      </c>
      <c r="I49" s="25"/>
      <c r="J49" s="25" t="s">
        <v>18</v>
      </c>
      <c r="K49" s="25" t="s">
        <v>18</v>
      </c>
      <c r="L49" s="25" t="s">
        <v>18</v>
      </c>
      <c r="M49" s="25" t="s">
        <v>18</v>
      </c>
      <c r="N49" s="25" t="s">
        <v>18</v>
      </c>
      <c r="O49" s="28" t="s">
        <v>18</v>
      </c>
      <c r="P49" s="28" t="s">
        <v>18</v>
      </c>
    </row>
    <row r="50" spans="1:16" x14ac:dyDescent="0.45">
      <c r="A50" s="24">
        <v>48</v>
      </c>
      <c r="B50" s="22" t="s">
        <v>252</v>
      </c>
      <c r="C50" s="22" t="s">
        <v>253</v>
      </c>
      <c r="D50" s="22" t="s">
        <v>254</v>
      </c>
      <c r="E50" s="22" t="s">
        <v>3</v>
      </c>
      <c r="F50" s="22">
        <v>2</v>
      </c>
      <c r="G50" s="61" t="s">
        <v>678</v>
      </c>
      <c r="H50" s="25" t="s">
        <v>493</v>
      </c>
      <c r="I50" s="25" t="s">
        <v>34</v>
      </c>
      <c r="J50" s="25" t="s">
        <v>442</v>
      </c>
      <c r="K50" s="28" t="s">
        <v>62</v>
      </c>
      <c r="L50" s="25" t="s">
        <v>425</v>
      </c>
      <c r="M50" s="25" t="s">
        <v>18</v>
      </c>
      <c r="N50" s="25" t="s">
        <v>738</v>
      </c>
      <c r="O50" s="28" t="s">
        <v>581</v>
      </c>
      <c r="P50" s="28" t="s">
        <v>601</v>
      </c>
    </row>
    <row r="51" spans="1:16" x14ac:dyDescent="0.45">
      <c r="A51" s="27">
        <v>49</v>
      </c>
      <c r="B51" s="22" t="s">
        <v>255</v>
      </c>
      <c r="C51" s="22" t="s">
        <v>256</v>
      </c>
      <c r="D51" s="22" t="s">
        <v>257</v>
      </c>
      <c r="E51" s="22" t="s">
        <v>3</v>
      </c>
      <c r="F51" s="22">
        <v>10</v>
      </c>
      <c r="G51" s="61" t="s">
        <v>678</v>
      </c>
      <c r="H51" s="25" t="s">
        <v>476</v>
      </c>
      <c r="I51" s="25" t="s">
        <v>34</v>
      </c>
      <c r="J51" s="25" t="s">
        <v>436</v>
      </c>
      <c r="K51" s="28" t="s">
        <v>62</v>
      </c>
      <c r="L51" s="25" t="s">
        <v>255</v>
      </c>
      <c r="M51" s="25" t="s">
        <v>18</v>
      </c>
      <c r="N51" s="25" t="s">
        <v>739</v>
      </c>
      <c r="O51" s="28" t="s">
        <v>581</v>
      </c>
      <c r="P51" s="28" t="s">
        <v>602</v>
      </c>
    </row>
    <row r="52" spans="1:16" x14ac:dyDescent="0.45">
      <c r="A52" s="24">
        <v>50</v>
      </c>
      <c r="B52" s="22" t="s">
        <v>258</v>
      </c>
      <c r="C52" s="22" t="s">
        <v>259</v>
      </c>
      <c r="D52" s="22" t="s">
        <v>260</v>
      </c>
      <c r="E52" s="22" t="s">
        <v>3</v>
      </c>
      <c r="F52" s="22">
        <v>2</v>
      </c>
      <c r="G52" s="61" t="s">
        <v>678</v>
      </c>
      <c r="H52" s="25" t="s">
        <v>477</v>
      </c>
      <c r="I52" s="25" t="s">
        <v>34</v>
      </c>
      <c r="J52" s="25" t="s">
        <v>436</v>
      </c>
      <c r="K52" s="25" t="s">
        <v>62</v>
      </c>
      <c r="L52" s="25" t="s">
        <v>258</v>
      </c>
      <c r="M52" s="25" t="s">
        <v>18</v>
      </c>
      <c r="N52" s="25" t="s">
        <v>740</v>
      </c>
      <c r="O52" s="28" t="s">
        <v>581</v>
      </c>
      <c r="P52" s="28" t="s">
        <v>603</v>
      </c>
    </row>
    <row r="53" spans="1:16" x14ac:dyDescent="0.45">
      <c r="A53" s="24">
        <v>51</v>
      </c>
      <c r="B53" s="22" t="s">
        <v>261</v>
      </c>
      <c r="C53" s="22" t="s">
        <v>50</v>
      </c>
      <c r="D53" s="22" t="s">
        <v>51</v>
      </c>
      <c r="E53" s="22" t="s">
        <v>3</v>
      </c>
      <c r="F53" s="22">
        <v>10</v>
      </c>
      <c r="G53" s="61" t="s">
        <v>678</v>
      </c>
      <c r="H53" s="25" t="s">
        <v>555</v>
      </c>
      <c r="I53" s="25" t="s">
        <v>34</v>
      </c>
      <c r="J53" s="25" t="s">
        <v>436</v>
      </c>
      <c r="K53" s="28" t="s">
        <v>62</v>
      </c>
      <c r="L53" s="25" t="s">
        <v>418</v>
      </c>
      <c r="M53" s="25" t="s">
        <v>18</v>
      </c>
      <c r="N53" s="25" t="s">
        <v>18</v>
      </c>
      <c r="O53" s="28" t="s">
        <v>581</v>
      </c>
      <c r="P53" s="28" t="s">
        <v>604</v>
      </c>
    </row>
    <row r="54" spans="1:16" x14ac:dyDescent="0.45">
      <c r="A54" s="27">
        <v>52</v>
      </c>
      <c r="B54" s="22" t="s">
        <v>262</v>
      </c>
      <c r="C54" s="22" t="s">
        <v>263</v>
      </c>
      <c r="D54" s="22" t="s">
        <v>264</v>
      </c>
      <c r="E54" s="22" t="s">
        <v>3</v>
      </c>
      <c r="F54" s="22">
        <v>12</v>
      </c>
      <c r="G54" s="61" t="s">
        <v>678</v>
      </c>
      <c r="H54" s="25" t="s">
        <v>484</v>
      </c>
      <c r="I54" s="25" t="s">
        <v>36</v>
      </c>
      <c r="J54" s="25" t="s">
        <v>438</v>
      </c>
      <c r="K54" s="28" t="s">
        <v>62</v>
      </c>
      <c r="L54" s="25" t="s">
        <v>262</v>
      </c>
      <c r="M54" s="25" t="s">
        <v>18</v>
      </c>
      <c r="N54" s="25" t="s">
        <v>18</v>
      </c>
      <c r="O54" s="28" t="s">
        <v>589</v>
      </c>
      <c r="P54" s="28" t="s">
        <v>605</v>
      </c>
    </row>
    <row r="55" spans="1:16" x14ac:dyDescent="0.45">
      <c r="A55" s="24">
        <v>53</v>
      </c>
      <c r="B55" s="22" t="s">
        <v>265</v>
      </c>
      <c r="C55" s="22" t="s">
        <v>266</v>
      </c>
      <c r="D55" s="22" t="s">
        <v>267</v>
      </c>
      <c r="E55" s="22" t="s">
        <v>3</v>
      </c>
      <c r="F55" s="22">
        <v>10</v>
      </c>
      <c r="G55" s="61" t="s">
        <v>678</v>
      </c>
      <c r="H55" s="25" t="s">
        <v>483</v>
      </c>
      <c r="I55" s="25" t="s">
        <v>560</v>
      </c>
      <c r="J55" s="25" t="s">
        <v>438</v>
      </c>
      <c r="K55" s="28" t="s">
        <v>62</v>
      </c>
      <c r="L55" s="25" t="s">
        <v>265</v>
      </c>
      <c r="M55" s="25" t="s">
        <v>18</v>
      </c>
      <c r="N55" s="25" t="s">
        <v>18</v>
      </c>
      <c r="O55" s="28" t="s">
        <v>589</v>
      </c>
      <c r="P55" s="28" t="s">
        <v>606</v>
      </c>
    </row>
    <row r="56" spans="1:16" x14ac:dyDescent="0.45">
      <c r="A56" s="24">
        <v>54</v>
      </c>
      <c r="B56" s="22" t="s">
        <v>268</v>
      </c>
      <c r="C56" s="22" t="s">
        <v>269</v>
      </c>
      <c r="D56" s="22" t="s">
        <v>270</v>
      </c>
      <c r="E56" s="22" t="s">
        <v>3</v>
      </c>
      <c r="F56" s="22">
        <v>10</v>
      </c>
      <c r="G56" s="61" t="s">
        <v>678</v>
      </c>
      <c r="H56" s="25" t="s">
        <v>555</v>
      </c>
      <c r="I56" s="25" t="s">
        <v>34</v>
      </c>
      <c r="J56" s="25" t="s">
        <v>439</v>
      </c>
      <c r="K56" s="28" t="s">
        <v>62</v>
      </c>
      <c r="L56" s="25" t="s">
        <v>420</v>
      </c>
      <c r="M56" s="25" t="s">
        <v>18</v>
      </c>
      <c r="N56" s="25" t="s">
        <v>18</v>
      </c>
      <c r="O56" s="28" t="s">
        <v>589</v>
      </c>
      <c r="P56" s="28" t="s">
        <v>607</v>
      </c>
    </row>
    <row r="57" spans="1:16" x14ac:dyDescent="0.45">
      <c r="A57" s="27">
        <v>55</v>
      </c>
      <c r="B57" s="22" t="s">
        <v>271</v>
      </c>
      <c r="C57" s="22" t="s">
        <v>272</v>
      </c>
      <c r="D57" s="22" t="s">
        <v>273</v>
      </c>
      <c r="E57" s="22" t="s">
        <v>3</v>
      </c>
      <c r="F57" s="22">
        <v>10</v>
      </c>
      <c r="G57" s="61" t="s">
        <v>678</v>
      </c>
      <c r="H57" s="25" t="s">
        <v>555</v>
      </c>
      <c r="I57" s="25" t="s">
        <v>34</v>
      </c>
      <c r="J57" s="25" t="s">
        <v>440</v>
      </c>
      <c r="K57" s="28" t="s">
        <v>62</v>
      </c>
      <c r="L57" s="25" t="s">
        <v>419</v>
      </c>
      <c r="M57" s="25" t="s">
        <v>18</v>
      </c>
      <c r="N57" s="25" t="s">
        <v>18</v>
      </c>
      <c r="O57" s="28" t="s">
        <v>591</v>
      </c>
      <c r="P57" s="28" t="s">
        <v>608</v>
      </c>
    </row>
    <row r="58" spans="1:16" x14ac:dyDescent="0.45">
      <c r="A58" s="24">
        <v>56</v>
      </c>
      <c r="B58" s="22" t="s">
        <v>274</v>
      </c>
      <c r="C58" s="22" t="s">
        <v>275</v>
      </c>
      <c r="D58" s="22" t="s">
        <v>276</v>
      </c>
      <c r="E58" s="22" t="s">
        <v>3</v>
      </c>
      <c r="F58" s="22">
        <v>10</v>
      </c>
      <c r="G58" s="61" t="s">
        <v>678</v>
      </c>
      <c r="H58" s="25" t="s">
        <v>555</v>
      </c>
      <c r="I58" s="25" t="s">
        <v>34</v>
      </c>
      <c r="J58" s="25" t="s">
        <v>442</v>
      </c>
      <c r="K58" s="28" t="s">
        <v>62</v>
      </c>
      <c r="L58" s="25" t="s">
        <v>417</v>
      </c>
      <c r="M58" s="25" t="s">
        <v>18</v>
      </c>
      <c r="N58" s="25" t="s">
        <v>18</v>
      </c>
      <c r="O58" s="28" t="s">
        <v>581</v>
      </c>
      <c r="P58" s="28" t="s">
        <v>609</v>
      </c>
    </row>
    <row r="59" spans="1:16" x14ac:dyDescent="0.45">
      <c r="A59" s="24">
        <v>57</v>
      </c>
      <c r="B59" s="22" t="s">
        <v>277</v>
      </c>
      <c r="C59" s="22" t="s">
        <v>278</v>
      </c>
      <c r="D59" s="22" t="s">
        <v>279</v>
      </c>
      <c r="E59" s="22" t="s">
        <v>3</v>
      </c>
      <c r="F59" s="22">
        <v>10</v>
      </c>
      <c r="G59" s="61" t="s">
        <v>678</v>
      </c>
      <c r="H59" s="25" t="s">
        <v>470</v>
      </c>
      <c r="I59" s="25" t="s">
        <v>560</v>
      </c>
      <c r="J59" s="25" t="s">
        <v>437</v>
      </c>
      <c r="K59" s="28" t="s">
        <v>62</v>
      </c>
      <c r="L59" s="25" t="s">
        <v>277</v>
      </c>
      <c r="M59" s="25" t="s">
        <v>18</v>
      </c>
      <c r="N59" s="25" t="s">
        <v>18</v>
      </c>
      <c r="O59" s="28" t="s">
        <v>598</v>
      </c>
      <c r="P59" s="28" t="s">
        <v>610</v>
      </c>
    </row>
    <row r="60" spans="1:16" x14ac:dyDescent="0.45">
      <c r="A60" s="24">
        <v>58</v>
      </c>
      <c r="B60" s="22" t="s">
        <v>280</v>
      </c>
      <c r="C60" s="22" t="s">
        <v>281</v>
      </c>
      <c r="D60" s="22" t="s">
        <v>282</v>
      </c>
      <c r="E60" s="22" t="s">
        <v>3</v>
      </c>
      <c r="F60" s="22">
        <v>10</v>
      </c>
      <c r="G60" s="61" t="s">
        <v>678</v>
      </c>
      <c r="H60" s="25" t="s">
        <v>555</v>
      </c>
      <c r="I60" s="25" t="s">
        <v>34</v>
      </c>
      <c r="J60" s="25" t="s">
        <v>437</v>
      </c>
      <c r="K60" s="28" t="s">
        <v>62</v>
      </c>
      <c r="L60" s="25" t="s">
        <v>421</v>
      </c>
      <c r="M60" s="25" t="s">
        <v>18</v>
      </c>
      <c r="N60" s="25" t="s">
        <v>18</v>
      </c>
      <c r="O60" s="28" t="s">
        <v>598</v>
      </c>
      <c r="P60" s="28" t="s">
        <v>611</v>
      </c>
    </row>
    <row r="61" spans="1:16" x14ac:dyDescent="0.45">
      <c r="A61" s="27">
        <v>59</v>
      </c>
      <c r="B61" s="22" t="s">
        <v>283</v>
      </c>
      <c r="C61" s="22" t="s">
        <v>284</v>
      </c>
      <c r="D61" s="22" t="s">
        <v>285</v>
      </c>
      <c r="E61" s="22" t="s">
        <v>3</v>
      </c>
      <c r="F61" s="22">
        <v>10</v>
      </c>
      <c r="G61" s="61" t="s">
        <v>678</v>
      </c>
      <c r="H61" s="25" t="s">
        <v>555</v>
      </c>
      <c r="I61" s="25" t="s">
        <v>34</v>
      </c>
      <c r="J61" s="25" t="s">
        <v>437</v>
      </c>
      <c r="K61" s="28" t="s">
        <v>62</v>
      </c>
      <c r="L61" s="25" t="s">
        <v>416</v>
      </c>
      <c r="M61" s="25" t="s">
        <v>18</v>
      </c>
      <c r="N61" s="25" t="s">
        <v>18</v>
      </c>
      <c r="O61" s="28" t="s">
        <v>598</v>
      </c>
      <c r="P61" s="28" t="s">
        <v>612</v>
      </c>
    </row>
    <row r="62" spans="1:16" x14ac:dyDescent="0.45">
      <c r="A62" s="24">
        <v>60</v>
      </c>
      <c r="B62" s="22" t="s">
        <v>14</v>
      </c>
      <c r="C62" s="22" t="s">
        <v>15</v>
      </c>
      <c r="D62" s="22" t="s">
        <v>14</v>
      </c>
      <c r="E62" s="22" t="s">
        <v>3</v>
      </c>
      <c r="F62" s="22">
        <v>4</v>
      </c>
      <c r="G62" s="61" t="s">
        <v>678</v>
      </c>
      <c r="H62" s="25" t="s">
        <v>18</v>
      </c>
      <c r="I62" s="25" t="s">
        <v>18</v>
      </c>
      <c r="J62" s="25" t="s">
        <v>436</v>
      </c>
      <c r="K62" s="28" t="s">
        <v>62</v>
      </c>
      <c r="L62" s="25" t="s">
        <v>422</v>
      </c>
      <c r="M62" s="25" t="s">
        <v>18</v>
      </c>
      <c r="N62" s="25" t="s">
        <v>18</v>
      </c>
      <c r="O62" s="28" t="s">
        <v>581</v>
      </c>
      <c r="P62" s="28" t="s">
        <v>614</v>
      </c>
    </row>
    <row r="63" spans="1:16" x14ac:dyDescent="0.45">
      <c r="A63" s="24">
        <v>61</v>
      </c>
      <c r="B63" s="22" t="s">
        <v>286</v>
      </c>
      <c r="C63" s="22" t="s">
        <v>287</v>
      </c>
      <c r="D63" s="22" t="s">
        <v>288</v>
      </c>
      <c r="E63" s="22" t="s">
        <v>3</v>
      </c>
      <c r="F63" s="22">
        <v>4</v>
      </c>
      <c r="G63" s="61" t="s">
        <v>678</v>
      </c>
      <c r="H63" s="25" t="s">
        <v>485</v>
      </c>
      <c r="I63" s="25" t="s">
        <v>34</v>
      </c>
      <c r="J63" s="25" t="s">
        <v>436</v>
      </c>
      <c r="K63" s="28" t="s">
        <v>62</v>
      </c>
      <c r="L63" s="25" t="s">
        <v>428</v>
      </c>
      <c r="M63" s="25" t="s">
        <v>18</v>
      </c>
      <c r="N63" s="25" t="s">
        <v>746</v>
      </c>
      <c r="O63" s="28" t="s">
        <v>581</v>
      </c>
      <c r="P63" s="28" t="s">
        <v>613</v>
      </c>
    </row>
    <row r="64" spans="1:16" x14ac:dyDescent="0.45">
      <c r="A64" s="27">
        <v>62</v>
      </c>
      <c r="B64" s="22" t="s">
        <v>289</v>
      </c>
      <c r="C64" s="22" t="s">
        <v>290</v>
      </c>
      <c r="D64" s="22" t="s">
        <v>291</v>
      </c>
      <c r="E64" s="22" t="s">
        <v>3</v>
      </c>
      <c r="F64" s="22">
        <v>1</v>
      </c>
      <c r="G64" s="61" t="s">
        <v>678</v>
      </c>
      <c r="H64" s="25" t="s">
        <v>18</v>
      </c>
      <c r="I64" s="25"/>
      <c r="J64" s="25" t="s">
        <v>18</v>
      </c>
      <c r="K64" s="28" t="s">
        <v>62</v>
      </c>
      <c r="L64" s="25" t="s">
        <v>289</v>
      </c>
      <c r="M64" s="25" t="s">
        <v>143</v>
      </c>
      <c r="N64" s="25" t="s">
        <v>18</v>
      </c>
      <c r="O64" s="28" t="s">
        <v>18</v>
      </c>
      <c r="P64" s="28" t="s">
        <v>18</v>
      </c>
    </row>
    <row r="65" spans="1:16" x14ac:dyDescent="0.45">
      <c r="A65" s="24">
        <v>63</v>
      </c>
      <c r="B65" s="22" t="s">
        <v>292</v>
      </c>
      <c r="C65" s="22" t="s">
        <v>293</v>
      </c>
      <c r="D65" s="22" t="s">
        <v>294</v>
      </c>
      <c r="E65" s="22" t="s">
        <v>3</v>
      </c>
      <c r="F65" s="22">
        <v>15</v>
      </c>
      <c r="G65" s="61" t="s">
        <v>678</v>
      </c>
      <c r="H65" s="25" t="s">
        <v>18</v>
      </c>
      <c r="I65" s="25"/>
      <c r="J65" s="25" t="s">
        <v>18</v>
      </c>
      <c r="K65" s="25" t="s">
        <v>62</v>
      </c>
      <c r="L65" s="25" t="s">
        <v>292</v>
      </c>
      <c r="M65" s="25" t="s">
        <v>18</v>
      </c>
      <c r="N65" s="25" t="s">
        <v>18</v>
      </c>
      <c r="O65" s="28" t="s">
        <v>598</v>
      </c>
      <c r="P65" s="28" t="s">
        <v>651</v>
      </c>
    </row>
    <row r="66" spans="1:16" x14ac:dyDescent="0.45">
      <c r="A66" s="24">
        <v>64</v>
      </c>
      <c r="B66" s="22" t="s">
        <v>295</v>
      </c>
      <c r="C66" s="22" t="s">
        <v>296</v>
      </c>
      <c r="D66" s="22" t="s">
        <v>297</v>
      </c>
      <c r="E66" s="22" t="s">
        <v>3</v>
      </c>
      <c r="F66" s="22">
        <v>4</v>
      </c>
      <c r="G66" s="61" t="s">
        <v>678</v>
      </c>
      <c r="H66" s="25" t="s">
        <v>494</v>
      </c>
      <c r="I66" s="28" t="s">
        <v>34</v>
      </c>
      <c r="J66" s="25" t="s">
        <v>443</v>
      </c>
      <c r="K66" s="28" t="s">
        <v>62</v>
      </c>
      <c r="L66" s="25" t="s">
        <v>295</v>
      </c>
      <c r="M66" s="25" t="s">
        <v>18</v>
      </c>
      <c r="N66" s="25" t="s">
        <v>747</v>
      </c>
      <c r="O66" s="28" t="s">
        <v>615</v>
      </c>
      <c r="P66" s="28" t="s">
        <v>616</v>
      </c>
    </row>
    <row r="67" spans="1:16" x14ac:dyDescent="0.45">
      <c r="A67" s="27">
        <v>65</v>
      </c>
      <c r="B67" s="22" t="s">
        <v>298</v>
      </c>
      <c r="C67" s="22" t="s">
        <v>299</v>
      </c>
      <c r="D67" s="22" t="s">
        <v>300</v>
      </c>
      <c r="E67" s="22" t="s">
        <v>3</v>
      </c>
      <c r="F67" s="22">
        <v>6</v>
      </c>
      <c r="G67" s="61" t="s">
        <v>678</v>
      </c>
      <c r="H67" s="25" t="s">
        <v>478</v>
      </c>
      <c r="I67" s="25" t="s">
        <v>478</v>
      </c>
      <c r="J67" s="25" t="s">
        <v>436</v>
      </c>
      <c r="K67" s="28" t="s">
        <v>62</v>
      </c>
      <c r="L67" s="25" t="s">
        <v>429</v>
      </c>
      <c r="M67" s="25" t="s">
        <v>18</v>
      </c>
      <c r="N67" s="25" t="s">
        <v>748</v>
      </c>
      <c r="O67" s="28" t="s">
        <v>581</v>
      </c>
      <c r="P67" s="28" t="s">
        <v>617</v>
      </c>
    </row>
    <row r="68" spans="1:16" x14ac:dyDescent="0.45">
      <c r="A68" s="24">
        <v>66</v>
      </c>
      <c r="B68" s="22" t="s">
        <v>301</v>
      </c>
      <c r="C68" s="22" t="s">
        <v>302</v>
      </c>
      <c r="D68" s="22" t="s">
        <v>303</v>
      </c>
      <c r="E68" s="22" t="s">
        <v>3</v>
      </c>
      <c r="F68" s="22">
        <v>6</v>
      </c>
      <c r="G68" s="61" t="s">
        <v>678</v>
      </c>
      <c r="H68" s="25" t="s">
        <v>555</v>
      </c>
      <c r="I68" s="25" t="s">
        <v>36</v>
      </c>
      <c r="J68" s="25" t="s">
        <v>439</v>
      </c>
      <c r="K68" s="28" t="s">
        <v>62</v>
      </c>
      <c r="L68" s="25" t="s">
        <v>301</v>
      </c>
      <c r="M68" s="25" t="s">
        <v>18</v>
      </c>
      <c r="N68" s="25" t="s">
        <v>18</v>
      </c>
      <c r="O68" s="28" t="s">
        <v>589</v>
      </c>
      <c r="P68" s="28" t="s">
        <v>618</v>
      </c>
    </row>
    <row r="69" spans="1:16" x14ac:dyDescent="0.45">
      <c r="A69" s="24">
        <v>67</v>
      </c>
      <c r="B69" s="22" t="s">
        <v>304</v>
      </c>
      <c r="C69" s="22" t="s">
        <v>305</v>
      </c>
      <c r="D69" s="22" t="s">
        <v>306</v>
      </c>
      <c r="E69" s="22" t="s">
        <v>3</v>
      </c>
      <c r="F69" s="22">
        <v>6</v>
      </c>
      <c r="G69" s="61" t="s">
        <v>678</v>
      </c>
      <c r="H69" s="25" t="s">
        <v>555</v>
      </c>
      <c r="I69" s="25" t="s">
        <v>36</v>
      </c>
      <c r="J69" s="25" t="s">
        <v>440</v>
      </c>
      <c r="K69" s="28" t="s">
        <v>62</v>
      </c>
      <c r="L69" s="25" t="s">
        <v>304</v>
      </c>
      <c r="M69" s="25" t="s">
        <v>18</v>
      </c>
      <c r="N69" s="25" t="s">
        <v>18</v>
      </c>
      <c r="O69" s="28" t="s">
        <v>591</v>
      </c>
      <c r="P69" s="28" t="s">
        <v>618</v>
      </c>
    </row>
    <row r="70" spans="1:16" x14ac:dyDescent="0.45">
      <c r="A70" s="24">
        <v>68</v>
      </c>
      <c r="B70" s="22" t="s">
        <v>307</v>
      </c>
      <c r="C70" s="22" t="s">
        <v>308</v>
      </c>
      <c r="D70" s="22" t="s">
        <v>309</v>
      </c>
      <c r="E70" s="22" t="s">
        <v>3</v>
      </c>
      <c r="F70" s="22">
        <v>1</v>
      </c>
      <c r="G70" s="61" t="s">
        <v>678</v>
      </c>
      <c r="H70" s="25" t="s">
        <v>18</v>
      </c>
      <c r="I70" s="25"/>
      <c r="J70" s="25" t="s">
        <v>18</v>
      </c>
      <c r="K70" s="28" t="s">
        <v>62</v>
      </c>
      <c r="L70" s="25" t="s">
        <v>307</v>
      </c>
      <c r="M70" s="25" t="s">
        <v>143</v>
      </c>
      <c r="N70" s="25" t="s">
        <v>18</v>
      </c>
      <c r="O70" s="28" t="s">
        <v>18</v>
      </c>
      <c r="P70" s="28" t="s">
        <v>18</v>
      </c>
    </row>
    <row r="71" spans="1:16" x14ac:dyDescent="0.45">
      <c r="A71" s="24">
        <v>69</v>
      </c>
      <c r="B71" s="22" t="s">
        <v>310</v>
      </c>
      <c r="C71" s="22" t="s">
        <v>311</v>
      </c>
      <c r="D71" s="22" t="s">
        <v>312</v>
      </c>
      <c r="E71" s="22" t="s">
        <v>3</v>
      </c>
      <c r="F71" s="22">
        <v>10</v>
      </c>
      <c r="G71" s="61" t="s">
        <v>678</v>
      </c>
      <c r="H71" s="25" t="s">
        <v>470</v>
      </c>
      <c r="I71" s="25" t="s">
        <v>560</v>
      </c>
      <c r="J71" s="25" t="s">
        <v>443</v>
      </c>
      <c r="K71" s="28" t="s">
        <v>62</v>
      </c>
      <c r="L71" s="25" t="s">
        <v>310</v>
      </c>
      <c r="M71" s="25" t="s">
        <v>18</v>
      </c>
      <c r="N71" s="25" t="s">
        <v>18</v>
      </c>
      <c r="O71" s="28" t="s">
        <v>615</v>
      </c>
      <c r="P71" s="28" t="s">
        <v>619</v>
      </c>
    </row>
    <row r="72" spans="1:16" x14ac:dyDescent="0.45">
      <c r="A72" s="27">
        <v>70</v>
      </c>
      <c r="B72" s="22" t="s">
        <v>313</v>
      </c>
      <c r="C72" s="22" t="s">
        <v>314</v>
      </c>
      <c r="D72" s="22" t="s">
        <v>315</v>
      </c>
      <c r="E72" s="22" t="s">
        <v>3</v>
      </c>
      <c r="F72" s="22">
        <v>4</v>
      </c>
      <c r="G72" s="61" t="s">
        <v>678</v>
      </c>
      <c r="H72" s="25" t="s">
        <v>495</v>
      </c>
      <c r="I72" s="25" t="s">
        <v>34</v>
      </c>
      <c r="J72" s="25" t="s">
        <v>443</v>
      </c>
      <c r="K72" s="28" t="s">
        <v>62</v>
      </c>
      <c r="L72" s="25" t="s">
        <v>415</v>
      </c>
      <c r="M72" s="25" t="s">
        <v>18</v>
      </c>
      <c r="N72" s="25" t="s">
        <v>749</v>
      </c>
      <c r="O72" s="28" t="s">
        <v>615</v>
      </c>
      <c r="P72" s="28" t="s">
        <v>620</v>
      </c>
    </row>
    <row r="73" spans="1:16" x14ac:dyDescent="0.45">
      <c r="A73" s="24">
        <v>71</v>
      </c>
      <c r="B73" s="22" t="s">
        <v>316</v>
      </c>
      <c r="C73" s="22" t="s">
        <v>317</v>
      </c>
      <c r="D73" s="22" t="s">
        <v>318</v>
      </c>
      <c r="E73" s="22" t="s">
        <v>3</v>
      </c>
      <c r="F73" s="22">
        <v>10</v>
      </c>
      <c r="G73" s="61" t="s">
        <v>678</v>
      </c>
      <c r="H73" s="25" t="s">
        <v>555</v>
      </c>
      <c r="I73" s="25" t="s">
        <v>34</v>
      </c>
      <c r="J73" s="25" t="s">
        <v>443</v>
      </c>
      <c r="K73" s="28" t="s">
        <v>62</v>
      </c>
      <c r="L73" s="25" t="s">
        <v>411</v>
      </c>
      <c r="M73" s="25" t="s">
        <v>18</v>
      </c>
      <c r="N73" s="25" t="s">
        <v>18</v>
      </c>
      <c r="O73" s="28" t="s">
        <v>581</v>
      </c>
      <c r="P73" s="28" t="s">
        <v>621</v>
      </c>
    </row>
    <row r="74" spans="1:16" x14ac:dyDescent="0.45">
      <c r="A74" s="24">
        <v>72</v>
      </c>
      <c r="B74" s="22" t="s">
        <v>319</v>
      </c>
      <c r="C74" s="22" t="s">
        <v>320</v>
      </c>
      <c r="D74" s="22" t="s">
        <v>321</v>
      </c>
      <c r="E74" s="22" t="s">
        <v>3</v>
      </c>
      <c r="F74" s="22">
        <v>2</v>
      </c>
      <c r="G74" s="61" t="s">
        <v>678</v>
      </c>
      <c r="H74" s="25" t="s">
        <v>486</v>
      </c>
      <c r="I74" s="25" t="s">
        <v>34</v>
      </c>
      <c r="J74" s="25" t="s">
        <v>441</v>
      </c>
      <c r="K74" s="28" t="s">
        <v>62</v>
      </c>
      <c r="L74" s="25" t="s">
        <v>319</v>
      </c>
      <c r="M74" s="25" t="s">
        <v>18</v>
      </c>
      <c r="N74" s="25" t="s">
        <v>750</v>
      </c>
      <c r="O74" s="28" t="s">
        <v>591</v>
      </c>
      <c r="P74" s="28" t="s">
        <v>633</v>
      </c>
    </row>
    <row r="75" spans="1:16" x14ac:dyDescent="0.45">
      <c r="A75" s="27">
        <v>73</v>
      </c>
      <c r="B75" s="22" t="s">
        <v>322</v>
      </c>
      <c r="C75" s="22" t="s">
        <v>323</v>
      </c>
      <c r="D75" s="22" t="s">
        <v>324</v>
      </c>
      <c r="E75" s="22" t="s">
        <v>3</v>
      </c>
      <c r="F75" s="22">
        <v>2</v>
      </c>
      <c r="G75" s="61" t="s">
        <v>678</v>
      </c>
      <c r="H75" s="25" t="s">
        <v>486</v>
      </c>
      <c r="I75" s="25" t="s">
        <v>34</v>
      </c>
      <c r="J75" s="25" t="s">
        <v>441</v>
      </c>
      <c r="K75" s="28" t="s">
        <v>62</v>
      </c>
      <c r="L75" s="25" t="s">
        <v>322</v>
      </c>
      <c r="M75" s="25" t="s">
        <v>18</v>
      </c>
      <c r="N75" s="25" t="s">
        <v>750</v>
      </c>
      <c r="O75" s="28" t="s">
        <v>589</v>
      </c>
      <c r="P75" s="28" t="s">
        <v>633</v>
      </c>
    </row>
    <row r="76" spans="1:16" x14ac:dyDescent="0.45">
      <c r="A76" s="24">
        <v>74</v>
      </c>
      <c r="B76" s="22" t="s">
        <v>325</v>
      </c>
      <c r="C76" s="22" t="s">
        <v>326</v>
      </c>
      <c r="D76" s="22" t="s">
        <v>325</v>
      </c>
      <c r="E76" s="22" t="s">
        <v>3</v>
      </c>
      <c r="F76" s="22">
        <v>10</v>
      </c>
      <c r="G76" s="61" t="s">
        <v>678</v>
      </c>
      <c r="H76" s="25" t="s">
        <v>18</v>
      </c>
      <c r="I76" s="25" t="s">
        <v>18</v>
      </c>
      <c r="J76" s="25" t="s">
        <v>441</v>
      </c>
      <c r="K76" s="28" t="s">
        <v>62</v>
      </c>
      <c r="L76" s="25" t="s">
        <v>427</v>
      </c>
      <c r="M76" s="25" t="s">
        <v>18</v>
      </c>
      <c r="N76" s="25" t="s">
        <v>18</v>
      </c>
      <c r="O76" s="28" t="s">
        <v>581</v>
      </c>
      <c r="P76" s="28" t="s">
        <v>622</v>
      </c>
    </row>
    <row r="77" spans="1:16" x14ac:dyDescent="0.45">
      <c r="A77" s="24">
        <v>75</v>
      </c>
      <c r="B77" s="22" t="s">
        <v>327</v>
      </c>
      <c r="C77" s="22" t="s">
        <v>328</v>
      </c>
      <c r="D77" s="22" t="s">
        <v>329</v>
      </c>
      <c r="E77" s="22" t="s">
        <v>3</v>
      </c>
      <c r="F77" s="22">
        <v>2</v>
      </c>
      <c r="G77" s="61" t="s">
        <v>678</v>
      </c>
      <c r="H77" s="25" t="s">
        <v>496</v>
      </c>
      <c r="I77" s="25" t="s">
        <v>34</v>
      </c>
      <c r="J77" s="25" t="s">
        <v>443</v>
      </c>
      <c r="K77" s="28" t="s">
        <v>62</v>
      </c>
      <c r="L77" s="25" t="s">
        <v>414</v>
      </c>
      <c r="M77" s="25" t="s">
        <v>18</v>
      </c>
      <c r="N77" s="25" t="s">
        <v>737</v>
      </c>
      <c r="O77" s="28" t="s">
        <v>615</v>
      </c>
      <c r="P77" s="28" t="s">
        <v>600</v>
      </c>
    </row>
    <row r="78" spans="1:16" x14ac:dyDescent="0.45">
      <c r="A78" s="27">
        <v>76</v>
      </c>
      <c r="B78" s="22" t="s">
        <v>330</v>
      </c>
      <c r="C78" s="22" t="s">
        <v>331</v>
      </c>
      <c r="D78" s="22" t="s">
        <v>332</v>
      </c>
      <c r="E78" s="22" t="s">
        <v>3</v>
      </c>
      <c r="F78" s="22">
        <v>2</v>
      </c>
      <c r="G78" s="61" t="s">
        <v>678</v>
      </c>
      <c r="H78" s="25" t="s">
        <v>487</v>
      </c>
      <c r="I78" s="25" t="s">
        <v>34</v>
      </c>
      <c r="J78" s="25" t="s">
        <v>441</v>
      </c>
      <c r="K78" s="28" t="s">
        <v>62</v>
      </c>
      <c r="L78" s="25" t="s">
        <v>423</v>
      </c>
      <c r="M78" s="25" t="s">
        <v>18</v>
      </c>
      <c r="N78" s="25" t="s">
        <v>745</v>
      </c>
      <c r="O78" s="28" t="s">
        <v>581</v>
      </c>
      <c r="P78" s="28" t="s">
        <v>623</v>
      </c>
    </row>
    <row r="79" spans="1:16" x14ac:dyDescent="0.45">
      <c r="A79" s="24">
        <v>77</v>
      </c>
      <c r="B79" s="22" t="s">
        <v>333</v>
      </c>
      <c r="C79" s="22" t="s">
        <v>47</v>
      </c>
      <c r="D79" s="22" t="s">
        <v>48</v>
      </c>
      <c r="E79" s="22" t="s">
        <v>3</v>
      </c>
      <c r="F79" s="22">
        <v>3</v>
      </c>
      <c r="G79" s="61" t="s">
        <v>678</v>
      </c>
      <c r="H79" s="25" t="s">
        <v>488</v>
      </c>
      <c r="I79" s="25" t="s">
        <v>36</v>
      </c>
      <c r="J79" s="25" t="s">
        <v>441</v>
      </c>
      <c r="K79" s="28" t="s">
        <v>62</v>
      </c>
      <c r="L79" s="25" t="s">
        <v>333</v>
      </c>
      <c r="M79" s="25" t="s">
        <v>18</v>
      </c>
      <c r="N79" s="25" t="s">
        <v>744</v>
      </c>
      <c r="O79" s="28" t="s">
        <v>581</v>
      </c>
      <c r="P79" s="28" t="s">
        <v>624</v>
      </c>
    </row>
    <row r="80" spans="1:16" x14ac:dyDescent="0.45">
      <c r="A80" s="24">
        <v>78</v>
      </c>
      <c r="B80" s="22" t="s">
        <v>52</v>
      </c>
      <c r="C80" s="22" t="s">
        <v>334</v>
      </c>
      <c r="D80" s="22" t="s">
        <v>335</v>
      </c>
      <c r="E80" s="22" t="s">
        <v>3</v>
      </c>
      <c r="F80" s="22">
        <v>3</v>
      </c>
      <c r="G80" s="61" t="s">
        <v>678</v>
      </c>
      <c r="H80" s="25" t="s">
        <v>489</v>
      </c>
      <c r="I80" s="25" t="s">
        <v>36</v>
      </c>
      <c r="J80" s="25" t="s">
        <v>441</v>
      </c>
      <c r="K80" s="28" t="s">
        <v>62</v>
      </c>
      <c r="L80" s="25" t="s">
        <v>52</v>
      </c>
      <c r="M80" s="25" t="s">
        <v>18</v>
      </c>
      <c r="N80" s="25" t="s">
        <v>743</v>
      </c>
      <c r="O80" s="28" t="s">
        <v>581</v>
      </c>
      <c r="P80" s="28" t="s">
        <v>625</v>
      </c>
    </row>
    <row r="81" spans="1:16" x14ac:dyDescent="0.45">
      <c r="A81" s="27">
        <v>79</v>
      </c>
      <c r="B81" s="22" t="s">
        <v>336</v>
      </c>
      <c r="C81" s="22" t="s">
        <v>337</v>
      </c>
      <c r="D81" s="22" t="s">
        <v>338</v>
      </c>
      <c r="E81" s="22" t="s">
        <v>3</v>
      </c>
      <c r="F81" s="22">
        <v>4</v>
      </c>
      <c r="G81" s="61" t="s">
        <v>678</v>
      </c>
      <c r="H81" s="25" t="s">
        <v>479</v>
      </c>
      <c r="I81" s="25" t="s">
        <v>34</v>
      </c>
      <c r="J81" s="25" t="s">
        <v>436</v>
      </c>
      <c r="K81" s="28" t="s">
        <v>62</v>
      </c>
      <c r="L81" s="25" t="s">
        <v>336</v>
      </c>
      <c r="M81" s="25" t="s">
        <v>18</v>
      </c>
      <c r="N81" s="25" t="s">
        <v>742</v>
      </c>
      <c r="O81" s="28" t="s">
        <v>581</v>
      </c>
      <c r="P81" s="28" t="s">
        <v>626</v>
      </c>
    </row>
    <row r="82" spans="1:16" x14ac:dyDescent="0.45">
      <c r="A82" s="24">
        <v>80</v>
      </c>
      <c r="B82" s="22" t="s">
        <v>339</v>
      </c>
      <c r="C82" s="22" t="s">
        <v>340</v>
      </c>
      <c r="D82" s="22" t="s">
        <v>341</v>
      </c>
      <c r="E82" s="22" t="s">
        <v>3</v>
      </c>
      <c r="F82" s="22">
        <v>1</v>
      </c>
      <c r="G82" s="61" t="s">
        <v>678</v>
      </c>
      <c r="H82" s="25" t="s">
        <v>480</v>
      </c>
      <c r="I82" s="25" t="s">
        <v>34</v>
      </c>
      <c r="J82" s="25" t="s">
        <v>436</v>
      </c>
      <c r="K82" s="28" t="s">
        <v>62</v>
      </c>
      <c r="L82" s="25" t="s">
        <v>339</v>
      </c>
      <c r="M82" s="25" t="s">
        <v>18</v>
      </c>
      <c r="N82" s="25" t="s">
        <v>18</v>
      </c>
      <c r="O82" s="28" t="s">
        <v>581</v>
      </c>
      <c r="P82" s="28" t="s">
        <v>627</v>
      </c>
    </row>
    <row r="83" spans="1:16" x14ac:dyDescent="0.45">
      <c r="A83" s="24">
        <v>81</v>
      </c>
      <c r="B83" s="22" t="s">
        <v>342</v>
      </c>
      <c r="C83" s="22" t="s">
        <v>343</v>
      </c>
      <c r="D83" s="22" t="s">
        <v>344</v>
      </c>
      <c r="E83" s="22" t="s">
        <v>3</v>
      </c>
      <c r="F83" s="22">
        <v>3</v>
      </c>
      <c r="G83" s="61" t="s">
        <v>678</v>
      </c>
      <c r="H83" s="25" t="s">
        <v>490</v>
      </c>
      <c r="I83" s="25" t="s">
        <v>563</v>
      </c>
      <c r="J83" s="25" t="s">
        <v>441</v>
      </c>
      <c r="K83" s="28" t="s">
        <v>62</v>
      </c>
      <c r="L83" s="25" t="s">
        <v>342</v>
      </c>
      <c r="M83" s="25" t="s">
        <v>18</v>
      </c>
      <c r="N83" s="25" t="s">
        <v>564</v>
      </c>
      <c r="O83" s="28" t="s">
        <v>581</v>
      </c>
      <c r="P83" s="28" t="s">
        <v>628</v>
      </c>
    </row>
    <row r="84" spans="1:16" x14ac:dyDescent="0.45">
      <c r="A84" s="27">
        <v>82</v>
      </c>
      <c r="B84" s="22" t="s">
        <v>345</v>
      </c>
      <c r="C84" s="22" t="s">
        <v>346</v>
      </c>
      <c r="D84" s="22" t="s">
        <v>345</v>
      </c>
      <c r="E84" s="22" t="s">
        <v>3</v>
      </c>
      <c r="F84" s="22">
        <v>4</v>
      </c>
      <c r="G84" s="61" t="s">
        <v>678</v>
      </c>
      <c r="H84" s="25" t="s">
        <v>491</v>
      </c>
      <c r="I84" s="25" t="s">
        <v>34</v>
      </c>
      <c r="J84" s="25" t="s">
        <v>441</v>
      </c>
      <c r="K84" s="28" t="s">
        <v>62</v>
      </c>
      <c r="L84" s="25" t="s">
        <v>345</v>
      </c>
      <c r="M84" s="25" t="s">
        <v>18</v>
      </c>
      <c r="N84" s="25" t="s">
        <v>741</v>
      </c>
      <c r="O84" s="28" t="s">
        <v>581</v>
      </c>
      <c r="P84" s="28" t="s">
        <v>629</v>
      </c>
    </row>
    <row r="85" spans="1:16" x14ac:dyDescent="0.45">
      <c r="A85" s="24">
        <v>83</v>
      </c>
      <c r="B85" s="22" t="s">
        <v>347</v>
      </c>
      <c r="C85" s="22" t="s">
        <v>348</v>
      </c>
      <c r="D85" s="22" t="s">
        <v>347</v>
      </c>
      <c r="E85" s="22" t="s">
        <v>3</v>
      </c>
      <c r="F85" s="22">
        <v>4</v>
      </c>
      <c r="G85" s="61" t="s">
        <v>678</v>
      </c>
      <c r="H85" s="25" t="s">
        <v>555</v>
      </c>
      <c r="I85" s="25" t="s">
        <v>34</v>
      </c>
      <c r="J85" s="25" t="s">
        <v>441</v>
      </c>
      <c r="K85" s="28" t="s">
        <v>62</v>
      </c>
      <c r="L85" s="25" t="s">
        <v>412</v>
      </c>
      <c r="M85" s="25" t="s">
        <v>18</v>
      </c>
      <c r="N85" s="25" t="s">
        <v>18</v>
      </c>
      <c r="O85" s="28" t="s">
        <v>581</v>
      </c>
      <c r="P85" s="28" t="s">
        <v>630</v>
      </c>
    </row>
    <row r="86" spans="1:16" x14ac:dyDescent="0.45">
      <c r="A86" s="24">
        <v>84</v>
      </c>
      <c r="B86" s="22" t="s">
        <v>349</v>
      </c>
      <c r="C86" s="22" t="s">
        <v>350</v>
      </c>
      <c r="D86" s="22" t="s">
        <v>349</v>
      </c>
      <c r="E86" s="22" t="s">
        <v>3</v>
      </c>
      <c r="F86" s="22">
        <v>4</v>
      </c>
      <c r="G86" s="61" t="s">
        <v>678</v>
      </c>
      <c r="H86" s="25" t="s">
        <v>555</v>
      </c>
      <c r="I86" s="25" t="s">
        <v>34</v>
      </c>
      <c r="J86" s="25" t="s">
        <v>441</v>
      </c>
      <c r="K86" s="28" t="s">
        <v>62</v>
      </c>
      <c r="L86" s="25" t="s">
        <v>413</v>
      </c>
      <c r="M86" s="25" t="s">
        <v>18</v>
      </c>
      <c r="N86" s="25" t="s">
        <v>18</v>
      </c>
      <c r="O86" s="28" t="s">
        <v>581</v>
      </c>
      <c r="P86" s="28" t="s">
        <v>631</v>
      </c>
    </row>
    <row r="87" spans="1:16" x14ac:dyDescent="0.45">
      <c r="A87" s="27">
        <v>85</v>
      </c>
      <c r="B87" s="22" t="s">
        <v>351</v>
      </c>
      <c r="C87" s="22" t="s">
        <v>352</v>
      </c>
      <c r="D87" s="22" t="s">
        <v>353</v>
      </c>
      <c r="E87" s="22" t="s">
        <v>3</v>
      </c>
      <c r="F87" s="22">
        <v>10</v>
      </c>
      <c r="G87" s="61" t="s">
        <v>678</v>
      </c>
      <c r="H87" s="25" t="s">
        <v>470</v>
      </c>
      <c r="I87" s="25" t="s">
        <v>561</v>
      </c>
      <c r="J87" s="25" t="s">
        <v>436</v>
      </c>
      <c r="K87" s="28" t="s">
        <v>62</v>
      </c>
      <c r="L87" s="25" t="s">
        <v>351</v>
      </c>
      <c r="M87" s="25" t="s">
        <v>18</v>
      </c>
      <c r="N87" s="25" t="s">
        <v>18</v>
      </c>
      <c r="O87" s="28" t="s">
        <v>581</v>
      </c>
      <c r="P87" s="28" t="s">
        <v>632</v>
      </c>
    </row>
    <row r="88" spans="1:16" x14ac:dyDescent="0.45">
      <c r="A88" s="27">
        <v>86</v>
      </c>
      <c r="B88" s="22" t="s">
        <v>354</v>
      </c>
      <c r="C88" s="22" t="s">
        <v>355</v>
      </c>
      <c r="D88" s="22" t="s">
        <v>356</v>
      </c>
      <c r="E88" s="22" t="s">
        <v>3</v>
      </c>
      <c r="F88" s="22">
        <v>4</v>
      </c>
      <c r="G88" s="61" t="s">
        <v>678</v>
      </c>
      <c r="H88" s="25" t="s">
        <v>18</v>
      </c>
      <c r="I88" s="25"/>
      <c r="J88" s="25" t="s">
        <v>18</v>
      </c>
      <c r="K88" s="28" t="s">
        <v>62</v>
      </c>
      <c r="L88" s="25" t="s">
        <v>430</v>
      </c>
      <c r="M88" s="25" t="s">
        <v>143</v>
      </c>
      <c r="N88" s="25" t="s">
        <v>18</v>
      </c>
      <c r="O88" s="28" t="s">
        <v>18</v>
      </c>
      <c r="P88" s="28" t="s">
        <v>18</v>
      </c>
    </row>
    <row r="89" spans="1:16" x14ac:dyDescent="0.45">
      <c r="A89" s="27">
        <v>87</v>
      </c>
      <c r="B89" s="22" t="s">
        <v>357</v>
      </c>
      <c r="C89" s="22" t="s">
        <v>358</v>
      </c>
      <c r="D89" s="22" t="s">
        <v>359</v>
      </c>
      <c r="E89" s="22" t="s">
        <v>3</v>
      </c>
      <c r="F89" s="22">
        <v>1</v>
      </c>
      <c r="G89" s="61" t="s">
        <v>678</v>
      </c>
      <c r="H89" s="25" t="s">
        <v>18</v>
      </c>
      <c r="I89" s="25"/>
      <c r="J89" s="25" t="s">
        <v>18</v>
      </c>
      <c r="K89" s="28" t="s">
        <v>62</v>
      </c>
      <c r="L89" s="25" t="s">
        <v>357</v>
      </c>
      <c r="M89" s="25" t="s">
        <v>143</v>
      </c>
      <c r="N89" s="25" t="s">
        <v>18</v>
      </c>
      <c r="O89" s="28" t="s">
        <v>18</v>
      </c>
      <c r="P89" s="28" t="s">
        <v>18</v>
      </c>
    </row>
    <row r="90" spans="1:16" x14ac:dyDescent="0.45">
      <c r="A90" s="27">
        <v>88</v>
      </c>
      <c r="B90" s="22" t="s">
        <v>360</v>
      </c>
      <c r="C90" s="22" t="s">
        <v>361</v>
      </c>
      <c r="D90" s="22" t="s">
        <v>362</v>
      </c>
      <c r="E90" s="22" t="s">
        <v>3</v>
      </c>
      <c r="F90" s="22">
        <v>2</v>
      </c>
      <c r="G90" s="61" t="s">
        <v>678</v>
      </c>
      <c r="H90" s="25" t="s">
        <v>18</v>
      </c>
      <c r="I90" s="25"/>
      <c r="J90" s="25" t="s">
        <v>18</v>
      </c>
      <c r="K90" s="28" t="s">
        <v>62</v>
      </c>
      <c r="L90" s="25" t="s">
        <v>360</v>
      </c>
      <c r="M90" s="25" t="s">
        <v>143</v>
      </c>
      <c r="N90" s="25" t="s">
        <v>18</v>
      </c>
      <c r="O90" s="28" t="s">
        <v>18</v>
      </c>
      <c r="P90" s="28" t="s">
        <v>18</v>
      </c>
    </row>
    <row r="91" spans="1:16" x14ac:dyDescent="0.45">
      <c r="A91" s="24">
        <v>89</v>
      </c>
      <c r="B91" s="22" t="s">
        <v>363</v>
      </c>
      <c r="C91" s="22" t="s">
        <v>364</v>
      </c>
      <c r="D91" s="22" t="s">
        <v>365</v>
      </c>
      <c r="E91" s="22" t="s">
        <v>3</v>
      </c>
      <c r="F91" s="22">
        <v>2</v>
      </c>
      <c r="G91" s="61" t="s">
        <v>678</v>
      </c>
      <c r="H91" s="25" t="s">
        <v>18</v>
      </c>
      <c r="I91" s="25"/>
      <c r="J91" s="25" t="s">
        <v>18</v>
      </c>
      <c r="K91" s="28" t="s">
        <v>62</v>
      </c>
      <c r="L91" s="25" t="s">
        <v>363</v>
      </c>
      <c r="M91" s="25" t="s">
        <v>143</v>
      </c>
      <c r="N91" s="25" t="s">
        <v>18</v>
      </c>
      <c r="O91" s="28" t="s">
        <v>18</v>
      </c>
      <c r="P91" s="28" t="s">
        <v>18</v>
      </c>
    </row>
    <row r="92" spans="1:16" x14ac:dyDescent="0.45">
      <c r="A92" s="24">
        <v>90</v>
      </c>
      <c r="B92" s="22" t="s">
        <v>366</v>
      </c>
      <c r="C92" s="22" t="s">
        <v>367</v>
      </c>
      <c r="D92" s="22" t="s">
        <v>368</v>
      </c>
      <c r="E92" s="22" t="s">
        <v>3</v>
      </c>
      <c r="F92" s="22">
        <v>10</v>
      </c>
      <c r="G92" s="61" t="s">
        <v>678</v>
      </c>
      <c r="H92" s="25" t="s">
        <v>18</v>
      </c>
      <c r="I92" s="25"/>
      <c r="J92" s="25" t="s">
        <v>18</v>
      </c>
      <c r="K92" s="28" t="s">
        <v>62</v>
      </c>
      <c r="L92" s="25" t="s">
        <v>366</v>
      </c>
      <c r="M92" s="25" t="s">
        <v>143</v>
      </c>
      <c r="N92" s="25" t="s">
        <v>18</v>
      </c>
      <c r="O92" s="28" t="s">
        <v>18</v>
      </c>
      <c r="P92" s="28" t="s">
        <v>18</v>
      </c>
    </row>
    <row r="93" spans="1:16" x14ac:dyDescent="0.45">
      <c r="A93" s="27">
        <v>91</v>
      </c>
      <c r="B93" s="22" t="s">
        <v>369</v>
      </c>
      <c r="C93" s="22" t="s">
        <v>370</v>
      </c>
      <c r="D93" s="22" t="s">
        <v>371</v>
      </c>
      <c r="E93" s="22" t="s">
        <v>3</v>
      </c>
      <c r="F93" s="22">
        <v>1</v>
      </c>
      <c r="G93" s="61" t="s">
        <v>678</v>
      </c>
      <c r="H93" s="25" t="s">
        <v>18</v>
      </c>
      <c r="I93" s="25"/>
      <c r="J93" s="25" t="s">
        <v>18</v>
      </c>
      <c r="K93" s="28" t="s">
        <v>62</v>
      </c>
      <c r="L93" s="25" t="s">
        <v>369</v>
      </c>
      <c r="M93" s="25" t="s">
        <v>143</v>
      </c>
      <c r="N93" s="25" t="s">
        <v>18</v>
      </c>
      <c r="O93" s="28" t="s">
        <v>18</v>
      </c>
      <c r="P93" s="28" t="s">
        <v>18</v>
      </c>
    </row>
    <row r="94" spans="1:16" x14ac:dyDescent="0.45">
      <c r="A94" s="24">
        <v>92</v>
      </c>
      <c r="B94" s="22" t="s">
        <v>372</v>
      </c>
      <c r="C94" s="22" t="s">
        <v>373</v>
      </c>
      <c r="D94" s="22" t="s">
        <v>374</v>
      </c>
      <c r="E94" s="22" t="s">
        <v>3</v>
      </c>
      <c r="F94" s="22">
        <v>4</v>
      </c>
      <c r="G94" s="61" t="s">
        <v>678</v>
      </c>
      <c r="H94" s="25" t="s">
        <v>18</v>
      </c>
      <c r="I94" s="25"/>
      <c r="J94" s="25" t="s">
        <v>18</v>
      </c>
      <c r="K94" s="28" t="s">
        <v>62</v>
      </c>
      <c r="L94" s="25" t="s">
        <v>434</v>
      </c>
      <c r="M94" s="25" t="s">
        <v>143</v>
      </c>
      <c r="N94" s="25" t="s">
        <v>18</v>
      </c>
      <c r="O94" s="28" t="s">
        <v>18</v>
      </c>
      <c r="P94" s="28" t="s">
        <v>18</v>
      </c>
    </row>
    <row r="95" spans="1:16" x14ac:dyDescent="0.45">
      <c r="A95" s="24">
        <v>93</v>
      </c>
      <c r="B95" s="22" t="s">
        <v>375</v>
      </c>
      <c r="C95" s="22" t="s">
        <v>376</v>
      </c>
      <c r="D95" s="22" t="s">
        <v>377</v>
      </c>
      <c r="E95" s="22" t="s">
        <v>3</v>
      </c>
      <c r="F95" s="22">
        <v>4</v>
      </c>
      <c r="G95" s="61" t="s">
        <v>678</v>
      </c>
      <c r="H95" s="25" t="s">
        <v>18</v>
      </c>
      <c r="I95" s="25"/>
      <c r="J95" s="25" t="s">
        <v>18</v>
      </c>
      <c r="K95" s="28" t="s">
        <v>62</v>
      </c>
      <c r="L95" s="25" t="s">
        <v>375</v>
      </c>
      <c r="M95" s="25" t="s">
        <v>143</v>
      </c>
      <c r="N95" s="25" t="s">
        <v>18</v>
      </c>
      <c r="O95" s="28" t="s">
        <v>18</v>
      </c>
      <c r="P95" s="28" t="s">
        <v>18</v>
      </c>
    </row>
    <row r="96" spans="1:16" x14ac:dyDescent="0.45">
      <c r="A96" s="24">
        <v>94</v>
      </c>
      <c r="B96" s="22" t="s">
        <v>378</v>
      </c>
      <c r="C96" s="22" t="s">
        <v>379</v>
      </c>
      <c r="D96" s="22" t="s">
        <v>380</v>
      </c>
      <c r="E96" s="22" t="s">
        <v>3</v>
      </c>
      <c r="F96" s="22">
        <v>4</v>
      </c>
      <c r="G96" s="61" t="s">
        <v>678</v>
      </c>
      <c r="H96" s="25" t="s">
        <v>18</v>
      </c>
      <c r="I96" s="25"/>
      <c r="J96" s="25" t="s">
        <v>18</v>
      </c>
      <c r="K96" s="25" t="s">
        <v>18</v>
      </c>
      <c r="L96" s="25" t="s">
        <v>18</v>
      </c>
      <c r="M96" s="25" t="s">
        <v>18</v>
      </c>
      <c r="N96" s="25" t="s">
        <v>18</v>
      </c>
      <c r="O96" s="28" t="s">
        <v>18</v>
      </c>
      <c r="P96" s="28" t="s">
        <v>18</v>
      </c>
    </row>
    <row r="97" spans="1:16" x14ac:dyDescent="0.45">
      <c r="A97" s="27">
        <v>95</v>
      </c>
      <c r="B97" s="22" t="s">
        <v>381</v>
      </c>
      <c r="C97" s="22" t="s">
        <v>382</v>
      </c>
      <c r="D97" s="22" t="s">
        <v>383</v>
      </c>
      <c r="E97" s="22" t="s">
        <v>3</v>
      </c>
      <c r="F97" s="22">
        <v>2</v>
      </c>
      <c r="G97" s="61" t="s">
        <v>678</v>
      </c>
      <c r="H97" s="25" t="s">
        <v>18</v>
      </c>
      <c r="I97" s="25"/>
      <c r="J97" s="25" t="s">
        <v>18</v>
      </c>
      <c r="K97" s="28" t="s">
        <v>62</v>
      </c>
      <c r="L97" s="25" t="s">
        <v>431</v>
      </c>
      <c r="M97" s="25" t="s">
        <v>143</v>
      </c>
      <c r="N97" s="25" t="s">
        <v>18</v>
      </c>
      <c r="O97" s="28" t="s">
        <v>18</v>
      </c>
      <c r="P97" s="28" t="s">
        <v>18</v>
      </c>
    </row>
    <row r="98" spans="1:16" x14ac:dyDescent="0.45">
      <c r="A98" s="24">
        <v>96</v>
      </c>
      <c r="B98" s="22" t="s">
        <v>384</v>
      </c>
      <c r="C98" s="22" t="s">
        <v>385</v>
      </c>
      <c r="D98" s="22" t="s">
        <v>386</v>
      </c>
      <c r="E98" s="22" t="s">
        <v>3</v>
      </c>
      <c r="F98" s="22">
        <v>2</v>
      </c>
      <c r="G98" s="61" t="s">
        <v>678</v>
      </c>
      <c r="H98" s="25" t="s">
        <v>18</v>
      </c>
      <c r="I98" s="25"/>
      <c r="J98" s="25" t="s">
        <v>18</v>
      </c>
      <c r="K98" s="28" t="s">
        <v>62</v>
      </c>
      <c r="L98" s="25" t="s">
        <v>432</v>
      </c>
      <c r="M98" s="25" t="s">
        <v>143</v>
      </c>
      <c r="N98" s="25" t="s">
        <v>18</v>
      </c>
      <c r="O98" s="28" t="s">
        <v>18</v>
      </c>
      <c r="P98" s="28" t="s">
        <v>18</v>
      </c>
    </row>
    <row r="99" spans="1:16" x14ac:dyDescent="0.45">
      <c r="A99" s="24">
        <v>97</v>
      </c>
      <c r="B99" s="22" t="s">
        <v>387</v>
      </c>
      <c r="C99" s="22" t="s">
        <v>388</v>
      </c>
      <c r="D99" s="22" t="s">
        <v>389</v>
      </c>
      <c r="E99" s="22" t="s">
        <v>3</v>
      </c>
      <c r="F99" s="22">
        <v>35</v>
      </c>
      <c r="G99" s="61" t="s">
        <v>678</v>
      </c>
      <c r="H99" s="25" t="s">
        <v>18</v>
      </c>
      <c r="I99" s="25"/>
      <c r="J99" s="25" t="s">
        <v>18</v>
      </c>
      <c r="K99" s="28" t="s">
        <v>62</v>
      </c>
      <c r="L99" s="25" t="s">
        <v>387</v>
      </c>
      <c r="M99" s="25" t="s">
        <v>143</v>
      </c>
      <c r="N99" s="25" t="s">
        <v>18</v>
      </c>
      <c r="O99" s="28" t="s">
        <v>18</v>
      </c>
      <c r="P99" s="28" t="s">
        <v>18</v>
      </c>
    </row>
    <row r="100" spans="1:16" x14ac:dyDescent="0.45">
      <c r="A100" s="27">
        <v>98</v>
      </c>
      <c r="B100" s="22" t="s">
        <v>390</v>
      </c>
      <c r="C100" s="22" t="s">
        <v>391</v>
      </c>
      <c r="D100" s="22" t="s">
        <v>392</v>
      </c>
      <c r="E100" s="22" t="s">
        <v>3</v>
      </c>
      <c r="F100" s="22">
        <v>4</v>
      </c>
      <c r="G100" s="61" t="s">
        <v>678</v>
      </c>
      <c r="H100" s="25" t="s">
        <v>18</v>
      </c>
      <c r="I100" s="25"/>
      <c r="J100" s="25" t="s">
        <v>18</v>
      </c>
      <c r="K100" s="28" t="s">
        <v>62</v>
      </c>
      <c r="L100" s="25" t="s">
        <v>433</v>
      </c>
      <c r="M100" s="25" t="s">
        <v>143</v>
      </c>
      <c r="N100" s="25" t="s">
        <v>18</v>
      </c>
      <c r="O100" s="28" t="s">
        <v>18</v>
      </c>
      <c r="P100" s="28" t="s">
        <v>18</v>
      </c>
    </row>
    <row r="101" spans="1:16" s="59" customFormat="1" x14ac:dyDescent="0.45">
      <c r="A101" s="25">
        <v>99</v>
      </c>
      <c r="B101" s="59" t="s">
        <v>757</v>
      </c>
      <c r="C101" s="59" t="s">
        <v>776</v>
      </c>
      <c r="D101" s="59" t="s">
        <v>767</v>
      </c>
      <c r="E101" s="59" t="s">
        <v>3</v>
      </c>
      <c r="F101" s="59">
        <v>10</v>
      </c>
      <c r="G101" s="61" t="s">
        <v>678</v>
      </c>
      <c r="H101" s="25" t="s">
        <v>18</v>
      </c>
      <c r="I101" s="25" t="s">
        <v>18</v>
      </c>
      <c r="J101" s="25" t="s">
        <v>18</v>
      </c>
      <c r="K101" s="25" t="s">
        <v>18</v>
      </c>
      <c r="L101" s="25" t="s">
        <v>18</v>
      </c>
      <c r="M101" s="25" t="s">
        <v>18</v>
      </c>
      <c r="N101" s="25" t="s">
        <v>18</v>
      </c>
      <c r="O101" s="25" t="s">
        <v>18</v>
      </c>
      <c r="P101" s="25" t="s">
        <v>18</v>
      </c>
    </row>
    <row r="102" spans="1:16" s="59" customFormat="1" x14ac:dyDescent="0.45">
      <c r="A102" s="27">
        <v>100</v>
      </c>
      <c r="B102" s="59" t="s">
        <v>758</v>
      </c>
      <c r="C102" s="59" t="s">
        <v>777</v>
      </c>
      <c r="D102" s="59" t="s">
        <v>768</v>
      </c>
      <c r="E102" s="59" t="s">
        <v>3</v>
      </c>
      <c r="F102" s="59">
        <v>12</v>
      </c>
      <c r="G102" s="61" t="s">
        <v>678</v>
      </c>
      <c r="H102" s="25" t="s">
        <v>18</v>
      </c>
      <c r="I102" s="25" t="s">
        <v>18</v>
      </c>
      <c r="J102" s="25" t="s">
        <v>18</v>
      </c>
      <c r="K102" s="25" t="s">
        <v>18</v>
      </c>
      <c r="L102" s="25" t="s">
        <v>18</v>
      </c>
      <c r="M102" s="25" t="s">
        <v>18</v>
      </c>
      <c r="N102" s="25" t="s">
        <v>18</v>
      </c>
      <c r="O102" s="25" t="s">
        <v>18</v>
      </c>
      <c r="P102" s="25" t="s">
        <v>18</v>
      </c>
    </row>
    <row r="103" spans="1:16" s="59" customFormat="1" x14ac:dyDescent="0.45">
      <c r="A103" s="27">
        <v>101</v>
      </c>
      <c r="B103" s="59" t="s">
        <v>759</v>
      </c>
      <c r="C103" s="59" t="s">
        <v>778</v>
      </c>
      <c r="D103" s="59" t="s">
        <v>769</v>
      </c>
      <c r="E103" s="59" t="s">
        <v>3</v>
      </c>
      <c r="F103" s="59">
        <v>10</v>
      </c>
      <c r="G103" s="61" t="s">
        <v>678</v>
      </c>
      <c r="H103" s="25" t="s">
        <v>18</v>
      </c>
      <c r="I103" s="25" t="s">
        <v>18</v>
      </c>
      <c r="J103" s="25" t="s">
        <v>18</v>
      </c>
      <c r="K103" s="25" t="s">
        <v>18</v>
      </c>
      <c r="L103" s="25" t="s">
        <v>18</v>
      </c>
      <c r="M103" s="25" t="s">
        <v>18</v>
      </c>
      <c r="N103" s="25" t="s">
        <v>18</v>
      </c>
      <c r="O103" s="25" t="s">
        <v>18</v>
      </c>
      <c r="P103" s="25" t="s">
        <v>18</v>
      </c>
    </row>
    <row r="104" spans="1:16" s="59" customFormat="1" x14ac:dyDescent="0.45">
      <c r="A104" s="27">
        <v>102</v>
      </c>
      <c r="B104" s="59" t="s">
        <v>760</v>
      </c>
      <c r="C104" s="59" t="s">
        <v>779</v>
      </c>
      <c r="D104" s="59" t="s">
        <v>770</v>
      </c>
      <c r="E104" s="59" t="s">
        <v>3</v>
      </c>
      <c r="F104" s="59">
        <v>12</v>
      </c>
      <c r="G104" s="61" t="s">
        <v>678</v>
      </c>
      <c r="H104" s="25" t="s">
        <v>18</v>
      </c>
      <c r="I104" s="25" t="s">
        <v>18</v>
      </c>
      <c r="J104" s="25" t="s">
        <v>18</v>
      </c>
      <c r="K104" s="25" t="s">
        <v>18</v>
      </c>
      <c r="L104" s="25" t="s">
        <v>18</v>
      </c>
      <c r="M104" s="25" t="s">
        <v>18</v>
      </c>
      <c r="N104" s="25" t="s">
        <v>18</v>
      </c>
      <c r="O104" s="25" t="s">
        <v>18</v>
      </c>
      <c r="P104" s="25" t="s">
        <v>18</v>
      </c>
    </row>
    <row r="105" spans="1:16" s="59" customFormat="1" x14ac:dyDescent="0.45">
      <c r="A105" s="27">
        <v>103</v>
      </c>
      <c r="B105" s="59" t="s">
        <v>761</v>
      </c>
      <c r="C105" s="59" t="s">
        <v>780</v>
      </c>
      <c r="D105" s="59" t="s">
        <v>771</v>
      </c>
      <c r="E105" s="59" t="s">
        <v>3</v>
      </c>
      <c r="F105" s="59">
        <v>10</v>
      </c>
      <c r="G105" s="61" t="s">
        <v>678</v>
      </c>
      <c r="H105" s="25" t="s">
        <v>18</v>
      </c>
      <c r="I105" s="25" t="s">
        <v>18</v>
      </c>
      <c r="J105" s="25" t="s">
        <v>18</v>
      </c>
      <c r="K105" s="25" t="s">
        <v>18</v>
      </c>
      <c r="L105" s="25" t="s">
        <v>18</v>
      </c>
      <c r="M105" s="25" t="s">
        <v>18</v>
      </c>
      <c r="N105" s="25" t="s">
        <v>18</v>
      </c>
      <c r="O105" s="25" t="s">
        <v>18</v>
      </c>
      <c r="P105" s="25" t="s">
        <v>18</v>
      </c>
    </row>
    <row r="106" spans="1:16" s="59" customFormat="1" x14ac:dyDescent="0.45">
      <c r="A106" s="27">
        <v>104</v>
      </c>
      <c r="B106" s="59" t="s">
        <v>762</v>
      </c>
      <c r="C106" s="59" t="s">
        <v>781</v>
      </c>
      <c r="D106" s="59" t="s">
        <v>772</v>
      </c>
      <c r="E106" s="59" t="s">
        <v>3</v>
      </c>
      <c r="F106" s="59">
        <v>4</v>
      </c>
      <c r="G106" s="61" t="s">
        <v>678</v>
      </c>
      <c r="H106" s="25" t="s">
        <v>18</v>
      </c>
      <c r="I106" s="25" t="s">
        <v>18</v>
      </c>
      <c r="J106" s="25" t="s">
        <v>18</v>
      </c>
      <c r="K106" s="25" t="s">
        <v>18</v>
      </c>
      <c r="L106" s="25" t="s">
        <v>18</v>
      </c>
      <c r="M106" s="25" t="s">
        <v>18</v>
      </c>
      <c r="N106" s="25" t="s">
        <v>18</v>
      </c>
      <c r="O106" s="25" t="s">
        <v>18</v>
      </c>
      <c r="P106" s="25" t="s">
        <v>18</v>
      </c>
    </row>
    <row r="107" spans="1:16" s="59" customFormat="1" x14ac:dyDescent="0.45">
      <c r="A107" s="27">
        <v>105</v>
      </c>
      <c r="B107" s="59" t="s">
        <v>763</v>
      </c>
      <c r="C107" s="59" t="s">
        <v>782</v>
      </c>
      <c r="D107" s="59" t="s">
        <v>773</v>
      </c>
      <c r="E107" s="59" t="s">
        <v>3</v>
      </c>
      <c r="F107" s="59">
        <v>5</v>
      </c>
      <c r="G107" s="61" t="s">
        <v>678</v>
      </c>
      <c r="H107" s="25" t="s">
        <v>18</v>
      </c>
      <c r="I107" s="25" t="s">
        <v>18</v>
      </c>
      <c r="J107" s="25" t="s">
        <v>18</v>
      </c>
      <c r="K107" s="25" t="s">
        <v>18</v>
      </c>
      <c r="L107" s="25" t="s">
        <v>18</v>
      </c>
      <c r="M107" s="25" t="s">
        <v>18</v>
      </c>
      <c r="N107" s="25" t="s">
        <v>18</v>
      </c>
      <c r="O107" s="25" t="s">
        <v>18</v>
      </c>
      <c r="P107" s="25" t="s">
        <v>18</v>
      </c>
    </row>
    <row r="108" spans="1:16" s="59" customFormat="1" x14ac:dyDescent="0.45">
      <c r="A108" s="27">
        <v>106</v>
      </c>
      <c r="B108" s="59" t="s">
        <v>764</v>
      </c>
      <c r="C108" s="59" t="s">
        <v>783</v>
      </c>
      <c r="D108" s="59" t="s">
        <v>774</v>
      </c>
      <c r="E108" s="59" t="s">
        <v>3</v>
      </c>
      <c r="F108" s="59">
        <v>3</v>
      </c>
      <c r="G108" s="61" t="s">
        <v>678</v>
      </c>
      <c r="H108" s="25" t="s">
        <v>18</v>
      </c>
      <c r="I108" s="25" t="s">
        <v>18</v>
      </c>
      <c r="J108" s="25" t="s">
        <v>18</v>
      </c>
      <c r="K108" s="25" t="s">
        <v>18</v>
      </c>
      <c r="L108" s="25" t="s">
        <v>18</v>
      </c>
      <c r="M108" s="25" t="s">
        <v>18</v>
      </c>
      <c r="N108" s="25" t="s">
        <v>18</v>
      </c>
      <c r="O108" s="25" t="s">
        <v>18</v>
      </c>
      <c r="P108" s="25" t="s">
        <v>18</v>
      </c>
    </row>
    <row r="109" spans="1:16" s="59" customFormat="1" x14ac:dyDescent="0.45">
      <c r="A109" s="27">
        <v>107</v>
      </c>
      <c r="B109" s="59" t="s">
        <v>765</v>
      </c>
      <c r="C109" s="59" t="s">
        <v>326</v>
      </c>
      <c r="D109" s="59" t="s">
        <v>775</v>
      </c>
      <c r="E109" s="59" t="s">
        <v>3</v>
      </c>
      <c r="F109" s="59">
        <v>25</v>
      </c>
      <c r="G109" s="61" t="s">
        <v>678</v>
      </c>
      <c r="H109" s="25" t="s">
        <v>18</v>
      </c>
      <c r="I109" s="25" t="s">
        <v>18</v>
      </c>
      <c r="J109" s="25" t="s">
        <v>18</v>
      </c>
      <c r="K109" s="25" t="s">
        <v>18</v>
      </c>
      <c r="L109" s="25" t="s">
        <v>18</v>
      </c>
      <c r="M109" s="25" t="s">
        <v>18</v>
      </c>
      <c r="N109" s="25" t="s">
        <v>18</v>
      </c>
      <c r="O109" s="25" t="s">
        <v>18</v>
      </c>
      <c r="P109" s="25" t="s">
        <v>18</v>
      </c>
    </row>
    <row r="110" spans="1:16" x14ac:dyDescent="0.45">
      <c r="A110" s="27">
        <v>108</v>
      </c>
      <c r="B110" s="59" t="s">
        <v>766</v>
      </c>
      <c r="C110" t="s">
        <v>784</v>
      </c>
      <c r="D110" t="s">
        <v>766</v>
      </c>
      <c r="E110" t="s">
        <v>3</v>
      </c>
      <c r="F110">
        <v>2</v>
      </c>
      <c r="G110" s="61" t="s">
        <v>678</v>
      </c>
      <c r="H110" s="25" t="s">
        <v>18</v>
      </c>
      <c r="I110" s="25" t="s">
        <v>18</v>
      </c>
      <c r="J110" s="25" t="s">
        <v>18</v>
      </c>
      <c r="K110" s="25" t="s">
        <v>18</v>
      </c>
      <c r="L110" s="25" t="s">
        <v>18</v>
      </c>
      <c r="M110" s="25" t="s">
        <v>18</v>
      </c>
      <c r="N110" s="25" t="s">
        <v>18</v>
      </c>
      <c r="O110" s="25" t="s">
        <v>18</v>
      </c>
      <c r="P110" s="25" t="s">
        <v>18</v>
      </c>
    </row>
    <row r="111" spans="1:16" s="59" customFormat="1" x14ac:dyDescent="0.45">
      <c r="A111" s="66">
        <v>109</v>
      </c>
      <c r="B111" s="62" t="s">
        <v>653</v>
      </c>
      <c r="C111" s="62" t="s">
        <v>785</v>
      </c>
      <c r="D111" s="62" t="s">
        <v>786</v>
      </c>
      <c r="E111" s="62" t="s">
        <v>659</v>
      </c>
      <c r="F111" s="62">
        <v>0</v>
      </c>
      <c r="G111" s="64" t="s">
        <v>678</v>
      </c>
      <c r="H111" s="52" t="s">
        <v>18</v>
      </c>
      <c r="I111" s="52" t="s">
        <v>18</v>
      </c>
      <c r="J111" s="52" t="s">
        <v>18</v>
      </c>
      <c r="K111" s="52" t="s">
        <v>18</v>
      </c>
      <c r="L111" s="52" t="s">
        <v>18</v>
      </c>
      <c r="M111" s="52" t="s">
        <v>18</v>
      </c>
      <c r="N111" s="52" t="s">
        <v>18</v>
      </c>
      <c r="O111" s="52" t="s">
        <v>18</v>
      </c>
      <c r="P111" s="52" t="s">
        <v>18</v>
      </c>
    </row>
    <row r="112" spans="1:16" s="59" customFormat="1" x14ac:dyDescent="0.45">
      <c r="A112" s="66">
        <v>110</v>
      </c>
      <c r="B112" s="62" t="s">
        <v>653</v>
      </c>
      <c r="C112" s="62" t="s">
        <v>788</v>
      </c>
      <c r="D112" s="62" t="s">
        <v>787</v>
      </c>
      <c r="E112" s="62" t="s">
        <v>659</v>
      </c>
      <c r="F112" s="62">
        <v>0</v>
      </c>
      <c r="G112" s="64" t="s">
        <v>678</v>
      </c>
      <c r="H112" s="52" t="s">
        <v>18</v>
      </c>
      <c r="I112" s="52" t="s">
        <v>18</v>
      </c>
      <c r="J112" s="52" t="s">
        <v>18</v>
      </c>
      <c r="K112" s="52" t="s">
        <v>18</v>
      </c>
      <c r="L112" s="52" t="s">
        <v>18</v>
      </c>
      <c r="M112" s="52" t="s">
        <v>18</v>
      </c>
      <c r="N112" s="52" t="s">
        <v>18</v>
      </c>
      <c r="O112" s="52" t="s">
        <v>18</v>
      </c>
      <c r="P112" s="52" t="s">
        <v>18</v>
      </c>
    </row>
    <row r="113" spans="1:17" s="59" customFormat="1" x14ac:dyDescent="0.45">
      <c r="A113" s="66">
        <v>111</v>
      </c>
      <c r="B113" s="62" t="s">
        <v>653</v>
      </c>
      <c r="C113" s="62" t="s">
        <v>710</v>
      </c>
      <c r="D113" s="62" t="s">
        <v>789</v>
      </c>
      <c r="E113" s="62" t="s">
        <v>659</v>
      </c>
      <c r="F113" s="62">
        <v>0</v>
      </c>
      <c r="G113" s="64" t="s">
        <v>678</v>
      </c>
      <c r="H113" s="52" t="s">
        <v>18</v>
      </c>
      <c r="I113" s="52" t="s">
        <v>18</v>
      </c>
      <c r="J113" s="52" t="s">
        <v>18</v>
      </c>
      <c r="K113" s="52" t="s">
        <v>18</v>
      </c>
      <c r="L113" s="52" t="s">
        <v>18</v>
      </c>
      <c r="M113" s="52" t="s">
        <v>18</v>
      </c>
      <c r="N113" s="52" t="s">
        <v>18</v>
      </c>
      <c r="O113" s="52" t="s">
        <v>18</v>
      </c>
      <c r="P113" s="52" t="s">
        <v>18</v>
      </c>
    </row>
    <row r="114" spans="1:17" s="59" customFormat="1" x14ac:dyDescent="0.45">
      <c r="A114" s="66">
        <v>112</v>
      </c>
      <c r="B114" s="62" t="s">
        <v>653</v>
      </c>
      <c r="C114" s="62" t="s">
        <v>710</v>
      </c>
      <c r="D114" s="62" t="s">
        <v>790</v>
      </c>
      <c r="E114" s="62" t="s">
        <v>659</v>
      </c>
      <c r="F114" s="62">
        <v>0</v>
      </c>
      <c r="G114" s="64" t="s">
        <v>678</v>
      </c>
      <c r="H114" s="52" t="s">
        <v>18</v>
      </c>
      <c r="I114" s="52" t="s">
        <v>18</v>
      </c>
      <c r="J114" s="52" t="s">
        <v>18</v>
      </c>
      <c r="K114" s="52" t="s">
        <v>18</v>
      </c>
      <c r="L114" s="52" t="s">
        <v>18</v>
      </c>
      <c r="M114" s="52" t="s">
        <v>18</v>
      </c>
      <c r="N114" s="52" t="s">
        <v>18</v>
      </c>
      <c r="O114" s="52" t="s">
        <v>18</v>
      </c>
      <c r="P114" s="52" t="s">
        <v>18</v>
      </c>
    </row>
    <row r="115" spans="1:17" s="59" customFormat="1" x14ac:dyDescent="0.45">
      <c r="A115" s="66">
        <v>113</v>
      </c>
      <c r="B115" s="62" t="s">
        <v>653</v>
      </c>
      <c r="C115" s="62" t="s">
        <v>792</v>
      </c>
      <c r="D115" s="62" t="s">
        <v>791</v>
      </c>
      <c r="E115" s="62" t="s">
        <v>659</v>
      </c>
      <c r="F115" s="62">
        <v>0</v>
      </c>
      <c r="G115" s="64" t="s">
        <v>678</v>
      </c>
      <c r="H115" s="52" t="s">
        <v>18</v>
      </c>
      <c r="I115" s="52" t="s">
        <v>18</v>
      </c>
      <c r="J115" s="52" t="s">
        <v>18</v>
      </c>
      <c r="K115" s="52" t="s">
        <v>18</v>
      </c>
      <c r="L115" s="52" t="s">
        <v>18</v>
      </c>
      <c r="M115" s="52" t="s">
        <v>18</v>
      </c>
      <c r="N115" s="52" t="s">
        <v>18</v>
      </c>
      <c r="O115" s="52" t="s">
        <v>18</v>
      </c>
      <c r="P115" s="52" t="s">
        <v>18</v>
      </c>
    </row>
    <row r="116" spans="1:17" x14ac:dyDescent="0.45">
      <c r="A116" s="24">
        <v>114</v>
      </c>
      <c r="B116" s="22" t="s">
        <v>393</v>
      </c>
      <c r="C116" s="22" t="s">
        <v>394</v>
      </c>
      <c r="D116" s="22" t="s">
        <v>395</v>
      </c>
      <c r="E116" s="22" t="s">
        <v>3</v>
      </c>
      <c r="F116" s="22">
        <v>2</v>
      </c>
      <c r="G116" s="61" t="s">
        <v>678</v>
      </c>
      <c r="H116" s="25" t="s">
        <v>18</v>
      </c>
      <c r="I116" s="25"/>
      <c r="J116" s="25" t="s">
        <v>18</v>
      </c>
      <c r="K116" s="25" t="s">
        <v>18</v>
      </c>
      <c r="L116" s="25" t="s">
        <v>18</v>
      </c>
      <c r="M116" s="25" t="s">
        <v>18</v>
      </c>
      <c r="N116" s="25" t="s">
        <v>18</v>
      </c>
      <c r="O116" s="25" t="s">
        <v>18</v>
      </c>
      <c r="P116" s="25" t="s">
        <v>18</v>
      </c>
      <c r="Q116" s="25"/>
    </row>
    <row r="117" spans="1:17" x14ac:dyDescent="0.45">
      <c r="A117" s="27">
        <v>115</v>
      </c>
      <c r="B117" s="22" t="s">
        <v>396</v>
      </c>
      <c r="C117" s="22" t="s">
        <v>397</v>
      </c>
      <c r="D117" s="22" t="s">
        <v>398</v>
      </c>
      <c r="E117" s="22" t="s">
        <v>3</v>
      </c>
      <c r="F117" s="22">
        <v>4</v>
      </c>
      <c r="G117" s="61" t="s">
        <v>678</v>
      </c>
      <c r="H117" s="25" t="s">
        <v>18</v>
      </c>
      <c r="I117" s="25"/>
      <c r="J117" s="25" t="s">
        <v>18</v>
      </c>
      <c r="K117" s="25" t="s">
        <v>18</v>
      </c>
      <c r="L117" s="25" t="s">
        <v>18</v>
      </c>
      <c r="M117" s="25" t="s">
        <v>18</v>
      </c>
      <c r="N117" s="25" t="s">
        <v>18</v>
      </c>
      <c r="O117" s="25" t="s">
        <v>18</v>
      </c>
      <c r="P117" s="25" t="s">
        <v>18</v>
      </c>
      <c r="Q117" s="25"/>
    </row>
    <row r="118" spans="1:17" x14ac:dyDescent="0.45">
      <c r="A118" s="24">
        <v>116</v>
      </c>
      <c r="B118" s="22" t="s">
        <v>399</v>
      </c>
      <c r="C118" s="22" t="s">
        <v>400</v>
      </c>
      <c r="D118" s="22" t="s">
        <v>401</v>
      </c>
      <c r="E118" s="22" t="s">
        <v>3</v>
      </c>
      <c r="F118" s="22">
        <v>4</v>
      </c>
      <c r="G118" s="61" t="s">
        <v>678</v>
      </c>
      <c r="H118" s="25" t="s">
        <v>18</v>
      </c>
      <c r="I118" s="25"/>
      <c r="J118" s="25" t="s">
        <v>18</v>
      </c>
      <c r="K118" s="25" t="s">
        <v>18</v>
      </c>
      <c r="L118" s="25" t="s">
        <v>18</v>
      </c>
      <c r="M118" s="25" t="s">
        <v>18</v>
      </c>
      <c r="N118" s="25" t="s">
        <v>18</v>
      </c>
      <c r="O118" s="25" t="s">
        <v>18</v>
      </c>
      <c r="P118" s="25" t="s">
        <v>18</v>
      </c>
      <c r="Q118" s="25"/>
    </row>
    <row r="119" spans="1:17" x14ac:dyDescent="0.45">
      <c r="A119" s="24">
        <v>117</v>
      </c>
      <c r="B119" s="22" t="s">
        <v>402</v>
      </c>
      <c r="C119" s="22" t="s">
        <v>403</v>
      </c>
      <c r="D119" s="22" t="s">
        <v>404</v>
      </c>
      <c r="E119" s="22" t="s">
        <v>3</v>
      </c>
      <c r="F119" s="22">
        <v>4</v>
      </c>
      <c r="G119" s="61" t="s">
        <v>678</v>
      </c>
      <c r="H119" s="25" t="s">
        <v>18</v>
      </c>
      <c r="I119" s="25"/>
      <c r="J119" s="25" t="s">
        <v>18</v>
      </c>
      <c r="K119" s="25" t="s">
        <v>18</v>
      </c>
      <c r="L119" s="25" t="s">
        <v>18</v>
      </c>
      <c r="M119" s="25" t="s">
        <v>18</v>
      </c>
      <c r="N119" s="25" t="s">
        <v>18</v>
      </c>
      <c r="O119" s="25" t="s">
        <v>18</v>
      </c>
      <c r="P119" s="25" t="s">
        <v>18</v>
      </c>
      <c r="Q119" s="25"/>
    </row>
    <row r="120" spans="1:17" x14ac:dyDescent="0.45">
      <c r="A120" s="27">
        <v>118</v>
      </c>
      <c r="B120" s="22" t="s">
        <v>405</v>
      </c>
      <c r="C120" s="22" t="s">
        <v>406</v>
      </c>
      <c r="D120" s="22" t="s">
        <v>405</v>
      </c>
      <c r="E120" s="22" t="s">
        <v>3</v>
      </c>
      <c r="F120" s="22">
        <v>1</v>
      </c>
      <c r="G120" s="61" t="s">
        <v>678</v>
      </c>
      <c r="H120" s="25" t="s">
        <v>18</v>
      </c>
      <c r="I120" s="25"/>
      <c r="J120" s="25" t="s">
        <v>18</v>
      </c>
      <c r="K120" s="25" t="s">
        <v>18</v>
      </c>
      <c r="L120" s="25" t="s">
        <v>18</v>
      </c>
      <c r="M120" s="25" t="s">
        <v>18</v>
      </c>
      <c r="N120" s="25" t="s">
        <v>18</v>
      </c>
      <c r="O120" s="25" t="s">
        <v>18</v>
      </c>
      <c r="P120" s="25" t="s">
        <v>18</v>
      </c>
      <c r="Q120" s="25"/>
    </row>
    <row r="121" spans="1:17" x14ac:dyDescent="0.45">
      <c r="A121" s="24">
        <v>119</v>
      </c>
      <c r="B121" s="22" t="s">
        <v>407</v>
      </c>
      <c r="C121" s="22" t="s">
        <v>408</v>
      </c>
      <c r="D121" s="22" t="s">
        <v>407</v>
      </c>
      <c r="E121" s="22" t="s">
        <v>3</v>
      </c>
      <c r="F121" s="22">
        <v>4</v>
      </c>
      <c r="G121" s="61" t="s">
        <v>678</v>
      </c>
      <c r="H121" s="25" t="s">
        <v>18</v>
      </c>
      <c r="I121" s="25"/>
      <c r="J121" s="25" t="s">
        <v>18</v>
      </c>
      <c r="K121" s="25" t="s">
        <v>18</v>
      </c>
      <c r="L121" s="25" t="s">
        <v>18</v>
      </c>
      <c r="M121" s="25" t="s">
        <v>18</v>
      </c>
      <c r="N121" s="25" t="s">
        <v>18</v>
      </c>
      <c r="O121" s="25" t="s">
        <v>18</v>
      </c>
      <c r="P121" s="25" t="s">
        <v>18</v>
      </c>
      <c r="Q121" s="25"/>
    </row>
    <row r="122" spans="1:17" x14ac:dyDescent="0.45">
      <c r="A122" s="24">
        <v>120</v>
      </c>
      <c r="B122" s="22" t="s">
        <v>409</v>
      </c>
      <c r="C122" s="22" t="s">
        <v>410</v>
      </c>
      <c r="D122" s="22" t="s">
        <v>409</v>
      </c>
      <c r="E122" s="22" t="s">
        <v>3</v>
      </c>
      <c r="F122" s="22">
        <v>1</v>
      </c>
      <c r="G122" s="61" t="s">
        <v>678</v>
      </c>
      <c r="H122" s="25" t="s">
        <v>18</v>
      </c>
      <c r="I122" s="25"/>
      <c r="J122" s="25" t="s">
        <v>18</v>
      </c>
      <c r="K122" s="25" t="s">
        <v>18</v>
      </c>
      <c r="L122" s="25" t="s">
        <v>18</v>
      </c>
      <c r="M122" s="25" t="s">
        <v>18</v>
      </c>
      <c r="N122" s="25" t="s">
        <v>18</v>
      </c>
      <c r="O122" s="25" t="s">
        <v>18</v>
      </c>
      <c r="P122" s="25" t="s">
        <v>18</v>
      </c>
      <c r="Q122" s="25"/>
    </row>
    <row r="123" spans="1:17" s="59" customFormat="1" x14ac:dyDescent="0.45">
      <c r="A123" s="66">
        <v>121</v>
      </c>
      <c r="B123" s="62" t="s">
        <v>653</v>
      </c>
      <c r="C123" s="62" t="s">
        <v>710</v>
      </c>
      <c r="D123" s="62" t="s">
        <v>794</v>
      </c>
      <c r="E123" s="62" t="s">
        <v>659</v>
      </c>
      <c r="F123" s="62">
        <v>0</v>
      </c>
      <c r="G123" s="64" t="s">
        <v>678</v>
      </c>
      <c r="H123" s="52" t="s">
        <v>18</v>
      </c>
      <c r="I123" s="52" t="s">
        <v>18</v>
      </c>
      <c r="J123" s="52" t="s">
        <v>18</v>
      </c>
      <c r="K123" s="52" t="s">
        <v>18</v>
      </c>
      <c r="L123" s="52" t="s">
        <v>18</v>
      </c>
      <c r="M123" s="52" t="s">
        <v>18</v>
      </c>
      <c r="N123" s="52" t="s">
        <v>18</v>
      </c>
      <c r="O123" s="52" t="s">
        <v>18</v>
      </c>
      <c r="P123" s="52" t="s">
        <v>18</v>
      </c>
      <c r="Q123" s="25"/>
    </row>
    <row r="124" spans="1:17" s="59" customFormat="1" x14ac:dyDescent="0.45">
      <c r="A124" s="66">
        <v>122</v>
      </c>
      <c r="B124" s="62" t="s">
        <v>653</v>
      </c>
      <c r="C124" s="62" t="s">
        <v>710</v>
      </c>
      <c r="D124" s="62" t="s">
        <v>795</v>
      </c>
      <c r="E124" s="62" t="s">
        <v>659</v>
      </c>
      <c r="F124" s="62">
        <v>0</v>
      </c>
      <c r="G124" s="64" t="s">
        <v>678</v>
      </c>
      <c r="H124" s="52" t="s">
        <v>18</v>
      </c>
      <c r="I124" s="52" t="s">
        <v>18</v>
      </c>
      <c r="J124" s="52" t="s">
        <v>18</v>
      </c>
      <c r="K124" s="52" t="s">
        <v>18</v>
      </c>
      <c r="L124" s="52" t="s">
        <v>18</v>
      </c>
      <c r="M124" s="52" t="s">
        <v>18</v>
      </c>
      <c r="N124" s="52" t="s">
        <v>18</v>
      </c>
      <c r="O124" s="52" t="s">
        <v>18</v>
      </c>
      <c r="P124" s="52" t="s">
        <v>18</v>
      </c>
      <c r="Q124" s="25"/>
    </row>
    <row r="125" spans="1:17" s="59" customFormat="1" x14ac:dyDescent="0.45">
      <c r="A125" s="66">
        <v>123</v>
      </c>
      <c r="B125" s="62" t="s">
        <v>653</v>
      </c>
      <c r="C125" s="62" t="s">
        <v>710</v>
      </c>
      <c r="D125" s="62" t="s">
        <v>796</v>
      </c>
      <c r="E125" s="62" t="s">
        <v>659</v>
      </c>
      <c r="F125" s="62">
        <v>0</v>
      </c>
      <c r="G125" s="64" t="s">
        <v>678</v>
      </c>
      <c r="H125" s="52" t="s">
        <v>18</v>
      </c>
      <c r="I125" s="52" t="s">
        <v>18</v>
      </c>
      <c r="J125" s="52" t="s">
        <v>18</v>
      </c>
      <c r="K125" s="52" t="s">
        <v>18</v>
      </c>
      <c r="L125" s="52" t="s">
        <v>18</v>
      </c>
      <c r="M125" s="52" t="s">
        <v>18</v>
      </c>
      <c r="N125" s="52" t="s">
        <v>18</v>
      </c>
      <c r="O125" s="52" t="s">
        <v>18</v>
      </c>
      <c r="P125" s="52" t="s">
        <v>18</v>
      </c>
      <c r="Q125" s="25"/>
    </row>
    <row r="126" spans="1:17" s="59" customFormat="1" x14ac:dyDescent="0.45">
      <c r="A126" s="66">
        <v>124</v>
      </c>
      <c r="B126" s="62" t="s">
        <v>653</v>
      </c>
      <c r="C126" s="62" t="s">
        <v>793</v>
      </c>
      <c r="D126" s="62" t="s">
        <v>797</v>
      </c>
      <c r="E126" s="62" t="s">
        <v>659</v>
      </c>
      <c r="F126" s="62">
        <v>0</v>
      </c>
      <c r="G126" s="64" t="s">
        <v>678</v>
      </c>
      <c r="H126" s="52" t="s">
        <v>18</v>
      </c>
      <c r="I126" s="52" t="s">
        <v>18</v>
      </c>
      <c r="J126" s="52" t="s">
        <v>18</v>
      </c>
      <c r="K126" s="52" t="s">
        <v>18</v>
      </c>
      <c r="L126" s="52" t="s">
        <v>18</v>
      </c>
      <c r="M126" s="52" t="s">
        <v>18</v>
      </c>
      <c r="N126" s="52" t="s">
        <v>18</v>
      </c>
      <c r="O126" s="52" t="s">
        <v>18</v>
      </c>
      <c r="P126" s="52" t="s">
        <v>18</v>
      </c>
      <c r="Q126" s="25"/>
    </row>
    <row r="127" spans="1:17" x14ac:dyDescent="0.45">
      <c r="A127" s="66">
        <v>125</v>
      </c>
      <c r="B127" s="62" t="s">
        <v>653</v>
      </c>
      <c r="C127" s="62"/>
      <c r="D127" s="62" t="s">
        <v>798</v>
      </c>
      <c r="E127" s="62" t="s">
        <v>659</v>
      </c>
      <c r="F127" s="62">
        <v>0</v>
      </c>
      <c r="G127" s="64" t="s">
        <v>678</v>
      </c>
      <c r="H127" s="52" t="s">
        <v>18</v>
      </c>
      <c r="I127" s="52" t="s">
        <v>18</v>
      </c>
      <c r="J127" s="52" t="s">
        <v>18</v>
      </c>
      <c r="K127" s="52" t="s">
        <v>18</v>
      </c>
      <c r="L127" s="52" t="s">
        <v>18</v>
      </c>
      <c r="M127" s="52" t="s">
        <v>18</v>
      </c>
      <c r="N127" s="52" t="s">
        <v>18</v>
      </c>
      <c r="O127" s="52" t="s">
        <v>18</v>
      </c>
      <c r="P127" s="52" t="s">
        <v>18</v>
      </c>
    </row>
    <row r="128" spans="1:17" x14ac:dyDescent="0.45">
      <c r="A128" s="66">
        <v>126</v>
      </c>
      <c r="B128" s="62" t="s">
        <v>653</v>
      </c>
      <c r="C128" s="62"/>
      <c r="D128" s="62" t="s">
        <v>799</v>
      </c>
      <c r="E128" s="62" t="s">
        <v>659</v>
      </c>
      <c r="F128" s="62">
        <v>0</v>
      </c>
      <c r="G128" s="64" t="s">
        <v>678</v>
      </c>
      <c r="H128" s="52" t="s">
        <v>18</v>
      </c>
      <c r="I128" s="52" t="s">
        <v>18</v>
      </c>
      <c r="J128" s="52" t="s">
        <v>18</v>
      </c>
      <c r="K128" s="52" t="s">
        <v>18</v>
      </c>
      <c r="L128" s="52" t="s">
        <v>18</v>
      </c>
      <c r="M128" s="52" t="s">
        <v>18</v>
      </c>
      <c r="N128" s="52" t="s">
        <v>18</v>
      </c>
      <c r="O128" s="52" t="s">
        <v>18</v>
      </c>
      <c r="P128" s="52" t="s">
        <v>18</v>
      </c>
    </row>
    <row r="129" spans="1:16" x14ac:dyDescent="0.45">
      <c r="A129" s="66">
        <v>127</v>
      </c>
      <c r="B129" s="62" t="s">
        <v>653</v>
      </c>
      <c r="C129" s="62"/>
      <c r="D129" s="62" t="s">
        <v>800</v>
      </c>
      <c r="E129" s="62" t="s">
        <v>659</v>
      </c>
      <c r="F129" s="62">
        <v>0</v>
      </c>
      <c r="G129" s="64" t="s">
        <v>678</v>
      </c>
      <c r="H129" s="52" t="s">
        <v>18</v>
      </c>
      <c r="I129" s="52" t="s">
        <v>18</v>
      </c>
      <c r="J129" s="52" t="s">
        <v>18</v>
      </c>
      <c r="K129" s="52" t="s">
        <v>18</v>
      </c>
      <c r="L129" s="52" t="s">
        <v>18</v>
      </c>
      <c r="M129" s="52" t="s">
        <v>18</v>
      </c>
      <c r="N129" s="52" t="s">
        <v>18</v>
      </c>
      <c r="O129" s="52" t="s">
        <v>18</v>
      </c>
      <c r="P129" s="52" t="s">
        <v>18</v>
      </c>
    </row>
    <row r="130" spans="1:16" x14ac:dyDescent="0.45">
      <c r="A130" s="66">
        <v>128</v>
      </c>
      <c r="B130" s="62" t="s">
        <v>653</v>
      </c>
      <c r="C130" s="62" t="s">
        <v>810</v>
      </c>
      <c r="D130" s="62" t="s">
        <v>801</v>
      </c>
      <c r="E130" s="62" t="s">
        <v>659</v>
      </c>
      <c r="F130" s="62">
        <v>0</v>
      </c>
      <c r="G130" s="64" t="s">
        <v>678</v>
      </c>
      <c r="H130" s="52" t="s">
        <v>18</v>
      </c>
      <c r="I130" s="52" t="s">
        <v>18</v>
      </c>
      <c r="J130" s="52" t="s">
        <v>18</v>
      </c>
      <c r="K130" s="52" t="s">
        <v>18</v>
      </c>
      <c r="L130" s="52" t="s">
        <v>18</v>
      </c>
      <c r="M130" s="52" t="s">
        <v>18</v>
      </c>
      <c r="N130" s="52" t="s">
        <v>18</v>
      </c>
      <c r="O130" s="52" t="s">
        <v>18</v>
      </c>
      <c r="P130" s="52" t="s">
        <v>18</v>
      </c>
    </row>
    <row r="131" spans="1:16" x14ac:dyDescent="0.45">
      <c r="A131" s="66">
        <v>129</v>
      </c>
      <c r="B131" s="62" t="s">
        <v>653</v>
      </c>
      <c r="C131" s="62"/>
      <c r="D131" s="62" t="s">
        <v>802</v>
      </c>
      <c r="E131" s="62" t="s">
        <v>659</v>
      </c>
      <c r="F131" s="62">
        <v>0</v>
      </c>
      <c r="G131" s="64" t="s">
        <v>678</v>
      </c>
      <c r="H131" s="52" t="s">
        <v>18</v>
      </c>
      <c r="I131" s="52" t="s">
        <v>18</v>
      </c>
      <c r="J131" s="52" t="s">
        <v>18</v>
      </c>
      <c r="K131" s="52" t="s">
        <v>18</v>
      </c>
      <c r="L131" s="52" t="s">
        <v>18</v>
      </c>
      <c r="M131" s="52" t="s">
        <v>18</v>
      </c>
      <c r="N131" s="52" t="s">
        <v>18</v>
      </c>
      <c r="O131" s="52" t="s">
        <v>18</v>
      </c>
      <c r="P131" s="52" t="s">
        <v>18</v>
      </c>
    </row>
    <row r="132" spans="1:16" x14ac:dyDescent="0.45">
      <c r="A132" s="66">
        <v>130</v>
      </c>
      <c r="B132" s="62" t="s">
        <v>653</v>
      </c>
      <c r="C132" s="66" t="s">
        <v>809</v>
      </c>
      <c r="D132" s="66" t="s">
        <v>803</v>
      </c>
      <c r="E132" s="66" t="s">
        <v>659</v>
      </c>
      <c r="F132" s="66">
        <v>0</v>
      </c>
      <c r="G132" s="64" t="s">
        <v>678</v>
      </c>
      <c r="H132" s="52" t="s">
        <v>18</v>
      </c>
      <c r="I132" s="52" t="s">
        <v>18</v>
      </c>
      <c r="J132" s="52" t="s">
        <v>18</v>
      </c>
      <c r="K132" s="52" t="s">
        <v>18</v>
      </c>
      <c r="L132" s="52" t="s">
        <v>18</v>
      </c>
      <c r="M132" s="52" t="s">
        <v>18</v>
      </c>
      <c r="N132" s="52" t="s">
        <v>18</v>
      </c>
      <c r="O132" s="52" t="s">
        <v>18</v>
      </c>
      <c r="P132" s="52" t="s">
        <v>18</v>
      </c>
    </row>
    <row r="133" spans="1:16" x14ac:dyDescent="0.45">
      <c r="A133" s="66">
        <v>131</v>
      </c>
      <c r="B133" s="62" t="s">
        <v>653</v>
      </c>
      <c r="C133" s="66"/>
      <c r="D133" s="66" t="s">
        <v>804</v>
      </c>
      <c r="E133" s="66" t="s">
        <v>659</v>
      </c>
      <c r="F133" s="66">
        <v>0</v>
      </c>
      <c r="G133" s="64" t="s">
        <v>678</v>
      </c>
      <c r="H133" s="52" t="s">
        <v>18</v>
      </c>
      <c r="I133" s="52" t="s">
        <v>18</v>
      </c>
      <c r="J133" s="52" t="s">
        <v>18</v>
      </c>
      <c r="K133" s="52" t="s">
        <v>18</v>
      </c>
      <c r="L133" s="52" t="s">
        <v>18</v>
      </c>
      <c r="M133" s="52" t="s">
        <v>18</v>
      </c>
      <c r="N133" s="52" t="s">
        <v>18</v>
      </c>
      <c r="O133" s="52" t="s">
        <v>18</v>
      </c>
      <c r="P133" s="52" t="s">
        <v>18</v>
      </c>
    </row>
    <row r="134" spans="1:16" x14ac:dyDescent="0.45">
      <c r="A134" s="66">
        <v>132</v>
      </c>
      <c r="B134" s="62" t="s">
        <v>653</v>
      </c>
      <c r="C134" s="66" t="s">
        <v>808</v>
      </c>
      <c r="D134" s="66" t="s">
        <v>805</v>
      </c>
      <c r="E134" s="66" t="s">
        <v>659</v>
      </c>
      <c r="F134" s="66">
        <v>0</v>
      </c>
      <c r="G134" s="64" t="s">
        <v>678</v>
      </c>
      <c r="H134" s="52" t="s">
        <v>18</v>
      </c>
      <c r="I134" s="52" t="s">
        <v>18</v>
      </c>
      <c r="J134" s="52" t="s">
        <v>18</v>
      </c>
      <c r="K134" s="52" t="s">
        <v>18</v>
      </c>
      <c r="L134" s="52" t="s">
        <v>18</v>
      </c>
      <c r="M134" s="52" t="s">
        <v>18</v>
      </c>
      <c r="N134" s="52" t="s">
        <v>18</v>
      </c>
      <c r="O134" s="52" t="s">
        <v>18</v>
      </c>
      <c r="P134" s="52" t="s">
        <v>18</v>
      </c>
    </row>
    <row r="135" spans="1:16" s="59" customFormat="1" x14ac:dyDescent="0.45">
      <c r="A135" s="66">
        <v>133</v>
      </c>
      <c r="B135" s="62" t="s">
        <v>653</v>
      </c>
      <c r="C135" s="66" t="s">
        <v>807</v>
      </c>
      <c r="D135" s="66" t="s">
        <v>806</v>
      </c>
      <c r="E135" s="66" t="s">
        <v>659</v>
      </c>
      <c r="F135" s="66">
        <v>0</v>
      </c>
      <c r="G135" s="64" t="s">
        <v>678</v>
      </c>
      <c r="H135" s="52" t="s">
        <v>18</v>
      </c>
      <c r="I135" s="52" t="s">
        <v>18</v>
      </c>
      <c r="J135" s="52" t="s">
        <v>18</v>
      </c>
      <c r="K135" s="52" t="s">
        <v>18</v>
      </c>
      <c r="L135" s="52" t="s">
        <v>18</v>
      </c>
      <c r="M135" s="52" t="s">
        <v>18</v>
      </c>
      <c r="N135" s="52" t="s">
        <v>18</v>
      </c>
      <c r="O135" s="52" t="s">
        <v>18</v>
      </c>
      <c r="P135" s="52" t="s">
        <v>18</v>
      </c>
    </row>
    <row r="136" spans="1:16" s="22" customFormat="1" x14ac:dyDescent="0.45">
      <c r="A136" s="24">
        <v>134</v>
      </c>
      <c r="B136" s="23" t="s">
        <v>18</v>
      </c>
      <c r="C136" s="59" t="s">
        <v>537</v>
      </c>
      <c r="D136" s="25" t="s">
        <v>18</v>
      </c>
      <c r="E136" s="25" t="s">
        <v>18</v>
      </c>
      <c r="F136" s="25" t="s">
        <v>18</v>
      </c>
      <c r="G136" s="61" t="s">
        <v>678</v>
      </c>
      <c r="H136" s="25" t="s">
        <v>18</v>
      </c>
      <c r="I136" s="25" t="s">
        <v>18</v>
      </c>
      <c r="J136" s="25" t="s">
        <v>18</v>
      </c>
      <c r="K136" s="28" t="s">
        <v>62</v>
      </c>
      <c r="L136" s="28" t="s">
        <v>113</v>
      </c>
      <c r="M136" s="25" t="s">
        <v>18</v>
      </c>
      <c r="N136" s="25" t="s">
        <v>18</v>
      </c>
      <c r="O136" s="25" t="s">
        <v>18</v>
      </c>
      <c r="P136" s="25" t="s">
        <v>18</v>
      </c>
    </row>
    <row r="137" spans="1:16" x14ac:dyDescent="0.45">
      <c r="A137" s="2"/>
      <c r="B137" s="2"/>
      <c r="C137" s="2"/>
      <c r="D137" s="2"/>
      <c r="E137" s="2"/>
      <c r="F137" s="2"/>
      <c r="G137" s="2"/>
      <c r="H137" s="6"/>
      <c r="I137" s="27"/>
      <c r="J137" s="2"/>
      <c r="K137" s="2"/>
      <c r="L137" s="2"/>
      <c r="M137" s="3"/>
      <c r="N137" s="25"/>
      <c r="O137" s="2"/>
      <c r="P137" s="2"/>
    </row>
    <row r="138" spans="1:16" x14ac:dyDescent="0.45">
      <c r="A138" s="2"/>
      <c r="B138" s="2"/>
      <c r="C138" s="2"/>
      <c r="D138" s="2"/>
      <c r="E138" s="2"/>
      <c r="F138" s="2"/>
      <c r="G138" s="2"/>
      <c r="H138" s="6"/>
      <c r="I138" s="27"/>
      <c r="J138" s="2"/>
      <c r="K138" s="2"/>
      <c r="L138" s="2"/>
      <c r="M138" s="3"/>
      <c r="N138" s="25"/>
      <c r="O138" s="2"/>
      <c r="P138" s="2"/>
    </row>
    <row r="139" spans="1:16" x14ac:dyDescent="0.45">
      <c r="A139" s="2"/>
      <c r="B139" s="2"/>
      <c r="C139" s="2"/>
      <c r="D139" s="2"/>
      <c r="E139" s="2"/>
      <c r="F139" s="2"/>
      <c r="G139" s="2"/>
      <c r="H139" s="2"/>
      <c r="I139" s="24"/>
      <c r="J139" s="2"/>
      <c r="K139" s="2"/>
      <c r="L139" s="2"/>
      <c r="M139" s="3"/>
      <c r="N139" s="25"/>
      <c r="O139" s="2"/>
      <c r="P139" s="2"/>
    </row>
    <row r="140" spans="1:16" x14ac:dyDescent="0.45">
      <c r="A140" s="2"/>
      <c r="B140" s="2"/>
      <c r="C140" s="2"/>
      <c r="D140" s="2"/>
      <c r="E140" s="2"/>
      <c r="F140" s="2"/>
      <c r="G140" s="2"/>
      <c r="H140" s="6"/>
      <c r="I140" s="27"/>
      <c r="J140" s="2"/>
      <c r="K140" s="2"/>
      <c r="L140" s="2"/>
      <c r="M140" s="3"/>
      <c r="N140" s="25"/>
      <c r="O140" s="2"/>
      <c r="P140" s="2"/>
    </row>
    <row r="141" spans="1:16" x14ac:dyDescent="0.45">
      <c r="A141" s="2"/>
      <c r="B141" s="2"/>
      <c r="C141" s="2"/>
      <c r="D141" s="2"/>
      <c r="E141" s="2"/>
      <c r="F141" s="2"/>
      <c r="G141" s="2"/>
      <c r="H141" s="2"/>
      <c r="I141" s="24"/>
      <c r="J141" s="2"/>
      <c r="K141" s="2"/>
      <c r="L141" s="2"/>
      <c r="M141" s="2"/>
      <c r="N141" s="24"/>
      <c r="O141" s="2"/>
      <c r="P141" s="2"/>
    </row>
    <row r="142" spans="1:16" x14ac:dyDescent="0.45">
      <c r="A142" s="2"/>
      <c r="B142" s="2"/>
      <c r="C142" s="2"/>
      <c r="D142" s="2"/>
      <c r="E142" s="2"/>
      <c r="F142" s="2"/>
      <c r="G142" s="2"/>
      <c r="H142" s="2"/>
      <c r="I142" s="24"/>
      <c r="J142" s="2"/>
      <c r="K142" s="2"/>
      <c r="L142" s="2"/>
      <c r="M142" s="2"/>
      <c r="N142" s="24"/>
      <c r="O142" s="2"/>
      <c r="P142" s="2"/>
    </row>
    <row r="143" spans="1:16" x14ac:dyDescent="0.45">
      <c r="A143" s="2"/>
      <c r="B143" s="2"/>
      <c r="H143" s="6"/>
      <c r="I143" s="27"/>
      <c r="M143" s="3"/>
      <c r="N143" s="25"/>
    </row>
    <row r="144" spans="1:16" x14ac:dyDescent="0.45">
      <c r="B144" s="2"/>
      <c r="H144" s="6"/>
      <c r="I144" s="27"/>
      <c r="M144" s="3"/>
      <c r="N144" s="25"/>
    </row>
    <row r="145" spans="1:16" x14ac:dyDescent="0.45">
      <c r="H145" s="6"/>
      <c r="I145" s="27"/>
      <c r="M145" s="3"/>
      <c r="N145" s="25"/>
    </row>
    <row r="146" spans="1:16" x14ac:dyDescent="0.45">
      <c r="H146" s="6"/>
      <c r="I146" s="27"/>
      <c r="M146" s="3"/>
      <c r="N146" s="25"/>
    </row>
    <row r="147" spans="1:16" x14ac:dyDescent="0.45">
      <c r="H147" s="2"/>
      <c r="I147" s="24"/>
      <c r="M147" s="3"/>
      <c r="N147" s="25"/>
    </row>
    <row r="148" spans="1:16" x14ac:dyDescent="0.45">
      <c r="H148" s="8"/>
      <c r="I148" s="28"/>
      <c r="M148" s="2"/>
      <c r="N148" s="24"/>
    </row>
    <row r="149" spans="1:16" x14ac:dyDescent="0.45">
      <c r="H149" s="8"/>
      <c r="I149" s="28"/>
      <c r="M149" s="3"/>
      <c r="N149" s="25"/>
    </row>
    <row r="150" spans="1:16" x14ac:dyDescent="0.45">
      <c r="H150" s="2"/>
      <c r="I150" s="24"/>
      <c r="M150" s="3"/>
      <c r="N150" s="25"/>
    </row>
    <row r="151" spans="1:16" x14ac:dyDescent="0.45">
      <c r="H151" s="2"/>
      <c r="I151" s="24"/>
      <c r="M151" s="3"/>
      <c r="N151" s="25"/>
    </row>
    <row r="152" spans="1:16" x14ac:dyDescent="0.45">
      <c r="D152" s="5"/>
      <c r="E152" s="5"/>
      <c r="F152" s="5"/>
      <c r="G152" s="5"/>
      <c r="H152" s="8"/>
      <c r="I152" s="28"/>
      <c r="J152" s="7"/>
      <c r="K152" s="7"/>
      <c r="L152" s="7"/>
      <c r="M152" s="5"/>
      <c r="N152" s="26"/>
      <c r="O152" s="4"/>
      <c r="P152" s="4"/>
    </row>
    <row r="153" spans="1:16" x14ac:dyDescent="0.45">
      <c r="A153" s="5"/>
      <c r="H153" s="8"/>
      <c r="I153" s="28"/>
      <c r="J153" s="4"/>
      <c r="K153" s="4"/>
      <c r="L153" s="4"/>
      <c r="M153" s="4"/>
      <c r="N153" s="20"/>
      <c r="O153" s="4"/>
      <c r="P153" s="4"/>
    </row>
    <row r="154" spans="1:16" x14ac:dyDescent="0.45">
      <c r="B154" s="5"/>
      <c r="H154" s="8"/>
      <c r="I154" s="28"/>
      <c r="J154" s="4"/>
      <c r="K154" s="4"/>
      <c r="L154" s="4"/>
      <c r="M154" s="4"/>
      <c r="N154" s="20"/>
      <c r="O154" s="4"/>
      <c r="P154" s="4"/>
    </row>
    <row r="155" spans="1:16" x14ac:dyDescent="0.45">
      <c r="H155" s="8"/>
      <c r="I155" s="28"/>
      <c r="M155" s="3"/>
      <c r="N155" s="25"/>
    </row>
    <row r="156" spans="1:16" x14ac:dyDescent="0.45">
      <c r="C156" s="6"/>
      <c r="D156" s="6"/>
      <c r="E156" s="6"/>
      <c r="F156" s="6"/>
      <c r="G156" s="6"/>
      <c r="H156" s="8"/>
      <c r="I156" s="28"/>
      <c r="J156" s="8"/>
      <c r="K156" s="8"/>
      <c r="L156" s="8"/>
      <c r="M156" s="6"/>
      <c r="N156" s="27"/>
      <c r="O156" s="4"/>
      <c r="P156" s="4"/>
    </row>
    <row r="157" spans="1:16" x14ac:dyDescent="0.45">
      <c r="A157" s="6"/>
      <c r="C157" s="8"/>
      <c r="D157" s="8"/>
      <c r="E157" s="8"/>
      <c r="F157" s="8"/>
      <c r="G157" s="8"/>
      <c r="H157" s="8"/>
      <c r="I157" s="28"/>
      <c r="J157" s="8"/>
      <c r="K157" s="6"/>
      <c r="L157" s="6"/>
      <c r="M157" s="6"/>
      <c r="N157" s="27"/>
      <c r="O157" s="4"/>
      <c r="P157" s="4"/>
    </row>
    <row r="158" spans="1:16" x14ac:dyDescent="0.45">
      <c r="A158" s="1"/>
      <c r="B158" s="6"/>
      <c r="C158" s="8"/>
      <c r="D158" s="8"/>
      <c r="E158" s="8"/>
      <c r="F158" s="8"/>
      <c r="G158" s="8"/>
      <c r="H158" s="8"/>
      <c r="I158" s="28"/>
      <c r="J158" s="8"/>
      <c r="K158" s="6"/>
      <c r="L158" s="6"/>
      <c r="M158" s="6"/>
      <c r="N158" s="27"/>
      <c r="O158" s="4"/>
      <c r="P158" s="4"/>
    </row>
    <row r="159" spans="1:16" x14ac:dyDescent="0.45">
      <c r="A159" s="1"/>
      <c r="B159" s="8"/>
      <c r="C159" s="8"/>
      <c r="D159" s="8"/>
      <c r="E159" s="8"/>
      <c r="F159" s="8"/>
      <c r="G159" s="8"/>
      <c r="H159" s="8"/>
      <c r="I159" s="28"/>
      <c r="J159" s="8"/>
      <c r="K159" s="6"/>
      <c r="L159" s="6"/>
      <c r="M159" s="6"/>
      <c r="N159" s="27"/>
      <c r="O159" s="4"/>
      <c r="P159" s="4"/>
    </row>
    <row r="160" spans="1:16" x14ac:dyDescent="0.45">
      <c r="A160" s="1"/>
      <c r="B160" s="8"/>
      <c r="O160" s="1"/>
    </row>
    <row r="161" spans="2:2" x14ac:dyDescent="0.45">
      <c r="B161" s="8"/>
    </row>
  </sheetData>
  <autoFilter ref="A3:P122" xr:uid="{00000000-0009-0000-0000-000004000000}"/>
  <conditionalFormatting sqref="A101">
    <cfRule type="beginsWith" dxfId="178" priority="13" operator="beginsWith" text="CT:">
      <formula>LEFT(A101,3)="CT:"</formula>
    </cfRule>
  </conditionalFormatting>
  <conditionalFormatting sqref="D136:F136">
    <cfRule type="beginsWith" dxfId="177" priority="5" operator="beginsWith" text="CT:">
      <formula>LEFT(D136,3)="CT:"</formula>
    </cfRule>
  </conditionalFormatting>
  <conditionalFormatting sqref="G4:G115">
    <cfRule type="cellIs" dxfId="176" priority="82" operator="equal">
      <formula>"???"</formula>
    </cfRule>
    <cfRule type="beginsWith" dxfId="175" priority="83" operator="beginsWith" text="n/a">
      <formula>LEFT(G4,3)="n/a"</formula>
    </cfRule>
  </conditionalFormatting>
  <conditionalFormatting sqref="H136:I159">
    <cfRule type="beginsWith" dxfId="174" priority="139" operator="beginsWith" text="CT:">
      <formula>LEFT(H136,3)="CT:"</formula>
    </cfRule>
  </conditionalFormatting>
  <conditionalFormatting sqref="H139:I139">
    <cfRule type="cellIs" dxfId="173" priority="137" operator="equal">
      <formula>"???"</formula>
    </cfRule>
    <cfRule type="cellIs" dxfId="172" priority="138" operator="equal">
      <formula>"n/a"</formula>
    </cfRule>
  </conditionalFormatting>
  <conditionalFormatting sqref="H141:I142">
    <cfRule type="cellIs" dxfId="171" priority="134" operator="equal">
      <formula>"???"</formula>
    </cfRule>
    <cfRule type="cellIs" dxfId="170" priority="135" operator="equal">
      <formula>"n/a"</formula>
    </cfRule>
    <cfRule type="beginsWith" dxfId="169" priority="136" operator="beginsWith" text="CT:">
      <formula>LEFT(H141,3)="CT:"</formula>
    </cfRule>
  </conditionalFormatting>
  <conditionalFormatting sqref="H150:I151">
    <cfRule type="cellIs" dxfId="168" priority="127" operator="equal">
      <formula>"n/a"</formula>
    </cfRule>
    <cfRule type="cellIs" dxfId="167" priority="128" operator="equal">
      <formula>"???"</formula>
    </cfRule>
    <cfRule type="beginsWith" dxfId="166" priority="131" operator="beginsWith" text="CT:">
      <formula>LEFT(H150,3)="CT:"</formula>
    </cfRule>
    <cfRule type="cellIs" dxfId="165" priority="132" operator="equal">
      <formula>"n/a"</formula>
    </cfRule>
  </conditionalFormatting>
  <conditionalFormatting sqref="H4:J6 H15:J16 L15:M16 I17 H18:J19 L18:M19 H21:J21 L21 M21:M22 H22:L22 H24:J25 M24:M25 H27:J28 L27:M28 H29:P30 I31:I35 H32:J33 L32:M33 H34:I36 H35:J36 L35:M36 I37:I39 H38:J39 L38:M39 H41:J41 L41 M41:M42 H42:L42 I43 H44:J45 L44:M45 H47:J48 L47:M48 H50:J50 L50:M51 H51 J51 I51:I57 H53:H54 J53:J54 L53:M54 H56:H57 J56:J57 L56:M57 H59:J60 L59:M60 I60:I63 H62:J63 L62:M63 H65:L65 M65:M66 H66:J66 L66 H68:J69 L68:M69 H71:J72 L71:M72 I72:I76 H74:J75 L74:M75 H77:J78 L77:M78 I78:I86 H80:J81 L80:M81 H83:J84 L83:L84 M83:M87 H86:J87 L86:L87 H89:J90 L89:M90 H92:J93 L92:M93 H95:J95 L95 M95:M96 H96:L96 H98:J100 L98:M100 H101:P115 H116:M117 H119:M120 H122:M122">
    <cfRule type="beginsWith" dxfId="164" priority="103" operator="beginsWith" text="CT:">
      <formula>LEFT(H4,3)="CT:"</formula>
    </cfRule>
  </conditionalFormatting>
  <conditionalFormatting sqref="H50:J50 K50:L51 J51 H51:I57 J52:L52 J53:J57 K53:L64 H58:J64 H14:L23 H24:K28 L26:L28 H29:P30 H31:L49">
    <cfRule type="beginsWith" dxfId="163" priority="105" operator="beginsWith" text="n/a">
      <formula>LEFT(H14,3)="n/a"</formula>
    </cfRule>
  </conditionalFormatting>
  <conditionalFormatting sqref="H50:J50 K50:L51 J51 H51:I57 J52:L52 J53:J57 K53:L64 H58:J64">
    <cfRule type="cellIs" dxfId="162" priority="104" operator="equal">
      <formula>"???"</formula>
    </cfRule>
  </conditionalFormatting>
  <conditionalFormatting sqref="H4:L7 N31:N52 N62:N100 H116:N122 C136:P159 N4:N9 H11:N12 A4:F102 H13:P13 H65:L100 H101:P115 C103:F109 A103:B126 C116:G126 G127:P135 A127:A157 C128:F135 B136:B161">
    <cfRule type="cellIs" dxfId="161" priority="147" operator="equal">
      <formula>"???"</formula>
    </cfRule>
  </conditionalFormatting>
  <conditionalFormatting sqref="H136:M136">
    <cfRule type="beginsWith" dxfId="160" priority="1" operator="beginsWith" text="CT:">
      <formula>LEFT(H136,3)="CT:"</formula>
    </cfRule>
  </conditionalFormatting>
  <conditionalFormatting sqref="H14:N28 H29:P30 H31:L49">
    <cfRule type="cellIs" dxfId="159" priority="98" operator="equal">
      <formula>"???"</formula>
    </cfRule>
  </conditionalFormatting>
  <conditionalFormatting sqref="H8:P10">
    <cfRule type="cellIs" dxfId="158" priority="52" operator="equal">
      <formula>"???"</formula>
    </cfRule>
  </conditionalFormatting>
  <conditionalFormatting sqref="H9:P10">
    <cfRule type="beginsWith" dxfId="157" priority="53" operator="beginsWith" text="n/a">
      <formula>LEFT(H9,3)="n/a"</formula>
    </cfRule>
  </conditionalFormatting>
  <conditionalFormatting sqref="H123:P135">
    <cfRule type="beginsWith" dxfId="156" priority="2" operator="beginsWith" text="CT:">
      <formula>LEFT(H123,3)="CT:"</formula>
    </cfRule>
  </conditionalFormatting>
  <conditionalFormatting sqref="J4 H4:I5 M4:P5 N4:N9 A4:F102 J5:L5 H6:M7 H8:P8 H11:N12 H13:P13 N31:N52 N62:N100 H65:L100 H101:P115 C103:F109 A103:B126 H116:N122 C116:G126 G127:P135 A127:A157 C128:F135 C136:P159 B136:B161 M14:N28 M31:M100">
    <cfRule type="beginsWith" dxfId="155" priority="148" operator="beginsWith" text="n/a">
      <formula>LEFT(A4,3)="n/a"</formula>
    </cfRule>
  </conditionalFormatting>
  <conditionalFormatting sqref="K4:L4">
    <cfRule type="beginsWith" dxfId="154" priority="100" operator="beginsWith" text="CT:">
      <formula>LEFT(K4,3)="CT:"</formula>
    </cfRule>
    <cfRule type="beginsWith" dxfId="153" priority="102" operator="beginsWith" text="n/a">
      <formula>LEFT(K4,3)="n/a"</formula>
    </cfRule>
  </conditionalFormatting>
  <conditionalFormatting sqref="L24:L25">
    <cfRule type="beginsWith" dxfId="152" priority="99" operator="beginsWith" text="n/a">
      <formula>LEFT(L24,3)="n/a"</formula>
    </cfRule>
  </conditionalFormatting>
  <conditionalFormatting sqref="M4:M5 L6:M6 H7:M7 H11:M12 H13:P13">
    <cfRule type="beginsWith" dxfId="151" priority="146" operator="beginsWith" text="CT:">
      <formula>LEFT(H4,3)="CT:"</formula>
    </cfRule>
  </conditionalFormatting>
  <conditionalFormatting sqref="M31:N100 N116:Q122 H123:Q126 N136">
    <cfRule type="cellIs" dxfId="150" priority="84" operator="equal">
      <formula>"???"</formula>
    </cfRule>
  </conditionalFormatting>
  <conditionalFormatting sqref="M4:P7">
    <cfRule type="cellIs" dxfId="149" priority="48" operator="equal">
      <formula>"???"</formula>
    </cfRule>
  </conditionalFormatting>
  <conditionalFormatting sqref="N7 N9 N11:N12 N14:N16 N19:N20 N50:N51 K155:P155">
    <cfRule type="cellIs" dxfId="148" priority="149" operator="equal">
      <formula>"n/a"</formula>
    </cfRule>
  </conditionalFormatting>
  <conditionalFormatting sqref="N7 N9 N11:N12 N14:N16 N19:N20 N50:N51">
    <cfRule type="cellIs" dxfId="147" priority="150" operator="equal">
      <formula>"???"</formula>
    </cfRule>
  </conditionalFormatting>
  <conditionalFormatting sqref="N31:N100 N116:Q122 H123:Q126 N136">
    <cfRule type="beginsWith" dxfId="146" priority="85" operator="beginsWith" text="n/a">
      <formula>LEFT(H31,3)="n/a"</formula>
    </cfRule>
  </conditionalFormatting>
  <conditionalFormatting sqref="N53:N62">
    <cfRule type="cellIs" dxfId="145" priority="68" operator="equal">
      <formula>"???"</formula>
    </cfRule>
    <cfRule type="beginsWith" dxfId="144" priority="69" operator="beginsWith" text="n/a">
      <formula>LEFT(N53,3)="n/a"</formula>
    </cfRule>
  </conditionalFormatting>
  <conditionalFormatting sqref="N64:N65">
    <cfRule type="cellIs" dxfId="143" priority="56" operator="equal">
      <formula>"???"</formula>
    </cfRule>
    <cfRule type="beginsWith" dxfId="142" priority="57" operator="beginsWith" text="n/a">
      <formula>LEFT(N64,3)="n/a"</formula>
    </cfRule>
  </conditionalFormatting>
  <conditionalFormatting sqref="N68:N71">
    <cfRule type="cellIs" dxfId="141" priority="58" operator="equal">
      <formula>"???"</formula>
    </cfRule>
    <cfRule type="beginsWith" dxfId="140" priority="59" operator="beginsWith" text="n/a">
      <formula>LEFT(N68,3)="n/a"</formula>
    </cfRule>
  </conditionalFormatting>
  <conditionalFormatting sqref="N73">
    <cfRule type="cellIs" dxfId="139" priority="60" operator="equal">
      <formula>"???"</formula>
    </cfRule>
    <cfRule type="beginsWith" dxfId="138" priority="61" operator="beginsWith" text="n/a">
      <formula>LEFT(N73,3)="n/a"</formula>
    </cfRule>
  </conditionalFormatting>
  <conditionalFormatting sqref="N76">
    <cfRule type="cellIs" dxfId="137" priority="62" operator="equal">
      <formula>"???"</formula>
    </cfRule>
    <cfRule type="beginsWith" dxfId="136" priority="63" operator="beginsWith" text="n/a">
      <formula>LEFT(N76,3)="n/a"</formula>
    </cfRule>
  </conditionalFormatting>
  <conditionalFormatting sqref="N82">
    <cfRule type="cellIs" dxfId="135" priority="64" operator="equal">
      <formula>"???"</formula>
    </cfRule>
    <cfRule type="beginsWith" dxfId="134" priority="65" operator="beginsWith" text="n/a">
      <formula>LEFT(N82,3)="n/a"</formula>
    </cfRule>
  </conditionalFormatting>
  <conditionalFormatting sqref="N6:P7">
    <cfRule type="beginsWith" dxfId="133" priority="49" operator="beginsWith" text="n/a">
      <formula>LEFT(N6,3)="n/a"</formula>
    </cfRule>
  </conditionalFormatting>
  <conditionalFormatting sqref="N11:P12">
    <cfRule type="cellIs" dxfId="132" priority="50" operator="equal">
      <formula>"???"</formula>
    </cfRule>
    <cfRule type="beginsWith" dxfId="131" priority="51" operator="beginsWith" text="n/a">
      <formula>LEFT(N11,3)="n/a"</formula>
    </cfRule>
  </conditionalFormatting>
  <conditionalFormatting sqref="N14:P28">
    <cfRule type="cellIs" dxfId="130" priority="34" operator="equal">
      <formula>"???"</formula>
    </cfRule>
    <cfRule type="beginsWith" dxfId="129" priority="35" operator="beginsWith" text="n/a">
      <formula>LEFT(N14,3)="n/a"</formula>
    </cfRule>
  </conditionalFormatting>
  <conditionalFormatting sqref="O14:P28">
    <cfRule type="beginsWith" dxfId="128" priority="33" operator="beginsWith" text="CT:">
      <formula>LEFT(O14,3)="CT:"</formula>
    </cfRule>
  </conditionalFormatting>
  <conditionalFormatting sqref="O31:P100">
    <cfRule type="cellIs" dxfId="127" priority="10" operator="equal">
      <formula>"???"</formula>
    </cfRule>
    <cfRule type="beginsWith" dxfId="126" priority="11" operator="beginsWith" text="CT:">
      <formula>LEFT(O31,3)="CT:"</formula>
    </cfRule>
    <cfRule type="beginsWith" dxfId="125" priority="12" operator="beginsWith" text="n/a">
      <formula>LEFT(O31,3)="n/a"</formula>
    </cfRule>
  </conditionalFormatting>
  <conditionalFormatting sqref="O136:P136">
    <cfRule type="beginsWith" dxfId="124" priority="3" operator="beginsWith" text="CT:">
      <formula>LEFT(O136,3)="CT:"</formula>
    </cfRule>
  </conditionalFormatting>
  <conditionalFormatting sqref="O116:Q122 Q123:Q126">
    <cfRule type="cellIs" dxfId="123" priority="8" operator="equal">
      <formula>"???"</formula>
    </cfRule>
    <cfRule type="beginsWith" dxfId="122" priority="9" operator="beginsWith" text="n/a">
      <formula>LEFT(O116,3)="n/a"</formula>
    </cfRule>
  </conditionalFormatting>
  <pageMargins left="0.7" right="0.7" top="0.78740157499999996" bottom="0.78740157499999996" header="0.3" footer="0.3"/>
  <pageSetup orientation="portrait" horizont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2"/>
  <sheetViews>
    <sheetView zoomScaleNormal="100" zoomScalePageLayoutView="12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73046875" customWidth="1"/>
    <col min="2" max="2" width="16" bestFit="1" customWidth="1"/>
    <col min="3" max="3" width="54.73046875" bestFit="1" customWidth="1"/>
    <col min="4" max="4" width="20.1328125" bestFit="1" customWidth="1"/>
    <col min="5" max="5" width="7.3984375" bestFit="1" customWidth="1"/>
    <col min="6" max="7" width="6.3984375" bestFit="1" customWidth="1"/>
    <col min="8" max="8" width="24.86328125" bestFit="1" customWidth="1"/>
    <col min="9" max="9" width="24.86328125" style="59" bestFit="1" customWidth="1"/>
    <col min="10" max="10" width="32.73046875" bestFit="1" customWidth="1"/>
    <col min="11" max="11" width="13.1328125" bestFit="1" customWidth="1"/>
    <col min="12" max="12" width="16.265625" bestFit="1" customWidth="1"/>
    <col min="13" max="13" width="11.73046875" bestFit="1" customWidth="1"/>
    <col min="14" max="14" width="15.265625" style="22" bestFit="1" customWidth="1"/>
    <col min="15" max="15" width="91.73046875" bestFit="1" customWidth="1"/>
    <col min="16" max="16" width="36.86328125" bestFit="1" customWidth="1"/>
  </cols>
  <sheetData>
    <row r="1" spans="1:16" x14ac:dyDescent="0.45">
      <c r="A1" s="29" t="s">
        <v>444</v>
      </c>
      <c r="B1" s="29"/>
      <c r="C1" s="29"/>
      <c r="D1" s="29" t="s">
        <v>676</v>
      </c>
      <c r="E1" s="29"/>
      <c r="F1" s="29"/>
      <c r="G1" s="29"/>
      <c r="H1" s="29"/>
      <c r="I1" s="29"/>
      <c r="J1" s="29"/>
      <c r="K1" s="29" t="s">
        <v>55</v>
      </c>
      <c r="L1" s="29" t="s">
        <v>67</v>
      </c>
      <c r="M1" s="29"/>
      <c r="N1" s="29"/>
      <c r="O1" s="29"/>
      <c r="P1" s="29"/>
    </row>
    <row r="2" spans="1:16" x14ac:dyDescent="0.45">
      <c r="A2" s="30" t="s">
        <v>675</v>
      </c>
      <c r="B2" s="30"/>
      <c r="C2" s="30"/>
      <c r="D2" s="30" t="s">
        <v>445</v>
      </c>
      <c r="E2" s="30"/>
      <c r="F2" s="30"/>
      <c r="G2" s="30"/>
      <c r="H2" s="30"/>
      <c r="I2" s="30"/>
      <c r="J2" s="30"/>
      <c r="K2" s="32" t="s">
        <v>21</v>
      </c>
      <c r="L2" s="32"/>
      <c r="M2" s="33"/>
      <c r="N2" s="46" t="s">
        <v>57</v>
      </c>
      <c r="O2" s="30" t="s">
        <v>669</v>
      </c>
      <c r="P2" s="30"/>
    </row>
    <row r="3" spans="1:16" x14ac:dyDescent="0.45">
      <c r="A3" s="31" t="s">
        <v>22</v>
      </c>
      <c r="B3" s="31" t="s">
        <v>6</v>
      </c>
      <c r="C3" s="31" t="s">
        <v>7</v>
      </c>
      <c r="D3" s="31" t="s">
        <v>9</v>
      </c>
      <c r="E3" s="31" t="s">
        <v>8</v>
      </c>
      <c r="F3" s="31" t="s">
        <v>10</v>
      </c>
      <c r="G3" s="31" t="s">
        <v>5</v>
      </c>
      <c r="H3" s="31" t="s">
        <v>543</v>
      </c>
      <c r="I3" s="31" t="s">
        <v>544</v>
      </c>
      <c r="J3" s="31" t="s">
        <v>142</v>
      </c>
      <c r="K3" s="31" t="s">
        <v>19</v>
      </c>
      <c r="L3" s="31" t="s">
        <v>20</v>
      </c>
      <c r="M3" s="31" t="s">
        <v>23</v>
      </c>
      <c r="N3" s="47" t="s">
        <v>58</v>
      </c>
      <c r="O3" s="42" t="s">
        <v>11</v>
      </c>
      <c r="P3" s="45" t="s">
        <v>12</v>
      </c>
    </row>
    <row r="4" spans="1:16" x14ac:dyDescent="0.45">
      <c r="A4">
        <v>1</v>
      </c>
      <c r="B4" s="58" t="s">
        <v>0</v>
      </c>
      <c r="C4" s="58" t="s">
        <v>2</v>
      </c>
      <c r="D4" s="58" t="s">
        <v>0</v>
      </c>
      <c r="E4" s="58" t="s">
        <v>1</v>
      </c>
      <c r="F4" s="58">
        <v>3</v>
      </c>
      <c r="G4" s="61" t="s">
        <v>677</v>
      </c>
      <c r="H4" s="23" t="s">
        <v>18</v>
      </c>
      <c r="I4" s="23" t="s">
        <v>18</v>
      </c>
      <c r="J4" s="23" t="s">
        <v>18</v>
      </c>
      <c r="K4" s="23" t="s">
        <v>18</v>
      </c>
      <c r="L4" s="23" t="s">
        <v>18</v>
      </c>
      <c r="M4" s="23" t="s">
        <v>18</v>
      </c>
      <c r="N4" s="23" t="s">
        <v>18</v>
      </c>
      <c r="O4" s="23" t="s">
        <v>18</v>
      </c>
      <c r="P4" s="23" t="s">
        <v>18</v>
      </c>
    </row>
    <row r="5" spans="1:16" x14ac:dyDescent="0.45">
      <c r="A5" s="10">
        <v>2</v>
      </c>
      <c r="B5" s="58" t="s">
        <v>81</v>
      </c>
      <c r="C5" s="58" t="s">
        <v>82</v>
      </c>
      <c r="D5" s="58" t="s">
        <v>83</v>
      </c>
      <c r="E5" s="58" t="s">
        <v>3</v>
      </c>
      <c r="F5" s="58">
        <v>12</v>
      </c>
      <c r="G5" s="61" t="s">
        <v>677</v>
      </c>
      <c r="H5" s="23" t="s">
        <v>18</v>
      </c>
      <c r="I5" s="23" t="s">
        <v>18</v>
      </c>
      <c r="J5" s="23" t="s">
        <v>18</v>
      </c>
      <c r="K5" s="25" t="s">
        <v>67</v>
      </c>
      <c r="L5" s="23" t="s">
        <v>60</v>
      </c>
      <c r="M5" s="23" t="s">
        <v>18</v>
      </c>
      <c r="N5" s="23" t="s">
        <v>18</v>
      </c>
      <c r="O5" s="23" t="s">
        <v>18</v>
      </c>
      <c r="P5" s="23" t="s">
        <v>18</v>
      </c>
    </row>
    <row r="6" spans="1:16" x14ac:dyDescent="0.45">
      <c r="A6" s="10">
        <v>3</v>
      </c>
      <c r="B6" s="58" t="s">
        <v>154</v>
      </c>
      <c r="C6" s="58" t="s">
        <v>43</v>
      </c>
      <c r="D6" s="58" t="s">
        <v>155</v>
      </c>
      <c r="E6" s="58" t="s">
        <v>3</v>
      </c>
      <c r="F6" s="58">
        <v>10</v>
      </c>
      <c r="G6" s="61" t="s">
        <v>677</v>
      </c>
      <c r="H6" s="23" t="s">
        <v>470</v>
      </c>
      <c r="I6" s="23" t="s">
        <v>18</v>
      </c>
      <c r="J6" s="23" t="s">
        <v>534</v>
      </c>
      <c r="K6" s="25" t="s">
        <v>67</v>
      </c>
      <c r="L6" s="23" t="s">
        <v>25</v>
      </c>
      <c r="M6" s="23" t="s">
        <v>18</v>
      </c>
      <c r="N6" s="23" t="s">
        <v>18</v>
      </c>
      <c r="O6" s="23" t="s">
        <v>18</v>
      </c>
      <c r="P6" s="23" t="s">
        <v>18</v>
      </c>
    </row>
    <row r="7" spans="1:16" x14ac:dyDescent="0.45">
      <c r="A7" s="10">
        <v>4</v>
      </c>
      <c r="B7" s="58" t="s">
        <v>446</v>
      </c>
      <c r="C7" s="58" t="s">
        <v>447</v>
      </c>
      <c r="D7" s="58" t="s">
        <v>448</v>
      </c>
      <c r="E7" s="58" t="s">
        <v>44</v>
      </c>
      <c r="F7" s="58">
        <v>16</v>
      </c>
      <c r="G7" s="61" t="s">
        <v>677</v>
      </c>
      <c r="H7" s="23" t="s">
        <v>18</v>
      </c>
      <c r="I7" s="23" t="s">
        <v>18</v>
      </c>
      <c r="J7" s="23" t="s">
        <v>18</v>
      </c>
      <c r="K7" s="23" t="s">
        <v>18</v>
      </c>
      <c r="L7" s="23" t="s">
        <v>18</v>
      </c>
      <c r="M7" s="23" t="s">
        <v>18</v>
      </c>
      <c r="N7" s="23" t="s">
        <v>18</v>
      </c>
      <c r="O7" s="23" t="s">
        <v>18</v>
      </c>
      <c r="P7" s="23" t="s">
        <v>18</v>
      </c>
    </row>
    <row r="8" spans="1:16" x14ac:dyDescent="0.45">
      <c r="A8" s="10">
        <v>5</v>
      </c>
      <c r="B8" s="58" t="s">
        <v>449</v>
      </c>
      <c r="C8" s="58" t="s">
        <v>450</v>
      </c>
      <c r="D8" s="58" t="s">
        <v>451</v>
      </c>
      <c r="E8" s="58" t="s">
        <v>3</v>
      </c>
      <c r="F8" s="58">
        <v>10</v>
      </c>
      <c r="G8" s="61" t="s">
        <v>678</v>
      </c>
      <c r="H8" s="23" t="s">
        <v>555</v>
      </c>
      <c r="I8" s="23" t="s">
        <v>18</v>
      </c>
      <c r="J8" s="23" t="s">
        <v>534</v>
      </c>
      <c r="K8" s="25" t="s">
        <v>67</v>
      </c>
      <c r="L8" s="23" t="s">
        <v>497</v>
      </c>
      <c r="M8" s="23" t="s">
        <v>18</v>
      </c>
      <c r="N8" s="23" t="s">
        <v>18</v>
      </c>
      <c r="O8" s="23" t="s">
        <v>634</v>
      </c>
      <c r="P8" s="23" t="s">
        <v>635</v>
      </c>
    </row>
    <row r="9" spans="1:16" x14ac:dyDescent="0.45">
      <c r="A9" s="10">
        <v>6</v>
      </c>
      <c r="B9" s="58" t="s">
        <v>452</v>
      </c>
      <c r="C9" s="58" t="s">
        <v>453</v>
      </c>
      <c r="D9" s="58" t="s">
        <v>454</v>
      </c>
      <c r="E9" s="58" t="s">
        <v>3</v>
      </c>
      <c r="F9" s="58">
        <v>1</v>
      </c>
      <c r="G9" s="61" t="s">
        <v>678</v>
      </c>
      <c r="H9" s="23" t="s">
        <v>18</v>
      </c>
      <c r="I9" s="23" t="s">
        <v>18</v>
      </c>
      <c r="J9" s="23" t="s">
        <v>18</v>
      </c>
      <c r="K9" s="23" t="s">
        <v>18</v>
      </c>
      <c r="L9" s="23" t="s">
        <v>18</v>
      </c>
      <c r="M9" s="23" t="s">
        <v>18</v>
      </c>
      <c r="N9" s="23" t="s">
        <v>18</v>
      </c>
      <c r="O9" s="23" t="s">
        <v>18</v>
      </c>
      <c r="P9" s="23" t="s">
        <v>18</v>
      </c>
    </row>
    <row r="10" spans="1:16" s="59" customFormat="1" x14ac:dyDescent="0.45">
      <c r="A10" s="62">
        <v>7</v>
      </c>
      <c r="B10" s="62" t="s">
        <v>653</v>
      </c>
      <c r="C10" s="62" t="s">
        <v>813</v>
      </c>
      <c r="D10" s="62" t="s">
        <v>814</v>
      </c>
      <c r="E10" s="62" t="s">
        <v>659</v>
      </c>
      <c r="F10" s="62">
        <v>0</v>
      </c>
      <c r="G10" s="64" t="s">
        <v>678</v>
      </c>
      <c r="H10" s="63" t="s">
        <v>18</v>
      </c>
      <c r="I10" s="63" t="s">
        <v>18</v>
      </c>
      <c r="J10" s="63" t="s">
        <v>18</v>
      </c>
      <c r="K10" s="63" t="s">
        <v>18</v>
      </c>
      <c r="L10" s="63" t="s">
        <v>18</v>
      </c>
      <c r="M10" s="63" t="s">
        <v>18</v>
      </c>
      <c r="N10" s="63" t="s">
        <v>18</v>
      </c>
      <c r="O10" s="63" t="s">
        <v>18</v>
      </c>
      <c r="P10" s="63" t="s">
        <v>18</v>
      </c>
    </row>
    <row r="11" spans="1:16" x14ac:dyDescent="0.45">
      <c r="A11" s="10">
        <v>8</v>
      </c>
      <c r="B11" s="58" t="s">
        <v>455</v>
      </c>
      <c r="C11" s="58" t="s">
        <v>456</v>
      </c>
      <c r="D11" s="58" t="s">
        <v>457</v>
      </c>
      <c r="E11" s="58" t="s">
        <v>3</v>
      </c>
      <c r="F11" s="58">
        <v>4</v>
      </c>
      <c r="G11" s="61" t="s">
        <v>678</v>
      </c>
      <c r="H11" s="23" t="s">
        <v>535</v>
      </c>
      <c r="I11" s="23" t="s">
        <v>34</v>
      </c>
      <c r="J11" s="23" t="s">
        <v>534</v>
      </c>
      <c r="K11" s="25" t="s">
        <v>67</v>
      </c>
      <c r="L11" s="23" t="s">
        <v>455</v>
      </c>
      <c r="M11" s="23" t="s">
        <v>18</v>
      </c>
      <c r="N11" s="23" t="s">
        <v>811</v>
      </c>
      <c r="O11" s="23" t="s">
        <v>634</v>
      </c>
      <c r="P11" s="23" t="s">
        <v>636</v>
      </c>
    </row>
    <row r="12" spans="1:16" x14ac:dyDescent="0.45">
      <c r="A12" s="10">
        <v>9</v>
      </c>
      <c r="B12" s="58" t="s">
        <v>458</v>
      </c>
      <c r="C12" s="58" t="s">
        <v>459</v>
      </c>
      <c r="D12" s="58" t="s">
        <v>460</v>
      </c>
      <c r="E12" s="58" t="s">
        <v>3</v>
      </c>
      <c r="F12" s="58">
        <v>4</v>
      </c>
      <c r="G12" s="61" t="s">
        <v>678</v>
      </c>
      <c r="H12" s="23" t="s">
        <v>536</v>
      </c>
      <c r="I12" s="23" t="s">
        <v>34</v>
      </c>
      <c r="J12" s="23" t="s">
        <v>534</v>
      </c>
      <c r="K12" s="25" t="s">
        <v>67</v>
      </c>
      <c r="L12" s="23" t="s">
        <v>458</v>
      </c>
      <c r="M12" s="23" t="s">
        <v>18</v>
      </c>
      <c r="N12" s="23" t="s">
        <v>812</v>
      </c>
      <c r="O12" s="23" t="s">
        <v>634</v>
      </c>
      <c r="P12" s="23" t="s">
        <v>637</v>
      </c>
    </row>
    <row r="13" spans="1:16" x14ac:dyDescent="0.45">
      <c r="A13" s="10">
        <v>10</v>
      </c>
      <c r="B13" s="58" t="s">
        <v>461</v>
      </c>
      <c r="C13" s="58" t="s">
        <v>462</v>
      </c>
      <c r="D13" s="58" t="s">
        <v>463</v>
      </c>
      <c r="E13" s="58" t="s">
        <v>3</v>
      </c>
      <c r="F13" s="58">
        <v>10</v>
      </c>
      <c r="G13" s="61" t="s">
        <v>678</v>
      </c>
      <c r="H13" s="23" t="s">
        <v>470</v>
      </c>
      <c r="I13" s="23" t="s">
        <v>560</v>
      </c>
      <c r="J13" s="23" t="s">
        <v>534</v>
      </c>
      <c r="K13" s="25" t="s">
        <v>67</v>
      </c>
      <c r="L13" s="23" t="s">
        <v>461</v>
      </c>
      <c r="M13" s="23" t="s">
        <v>18</v>
      </c>
      <c r="N13" s="23" t="s">
        <v>18</v>
      </c>
      <c r="O13" s="23" t="s">
        <v>634</v>
      </c>
      <c r="P13" s="23" t="s">
        <v>639</v>
      </c>
    </row>
    <row r="14" spans="1:16" x14ac:dyDescent="0.45">
      <c r="A14" s="10">
        <v>11</v>
      </c>
      <c r="B14" s="58" t="s">
        <v>464</v>
      </c>
      <c r="C14" s="58" t="s">
        <v>465</v>
      </c>
      <c r="D14" s="58" t="s">
        <v>466</v>
      </c>
      <c r="E14" s="58" t="s">
        <v>3</v>
      </c>
      <c r="F14" s="58">
        <v>1</v>
      </c>
      <c r="G14" s="61" t="s">
        <v>678</v>
      </c>
      <c r="H14" s="23" t="s">
        <v>18</v>
      </c>
      <c r="I14" s="23" t="s">
        <v>18</v>
      </c>
      <c r="J14" s="23" t="s">
        <v>534</v>
      </c>
      <c r="K14" s="25" t="s">
        <v>67</v>
      </c>
      <c r="L14" s="23" t="s">
        <v>464</v>
      </c>
      <c r="M14" s="23" t="s">
        <v>18</v>
      </c>
      <c r="N14" s="23" t="s">
        <v>18</v>
      </c>
      <c r="O14" s="23" t="s">
        <v>634</v>
      </c>
      <c r="P14" s="23" t="s">
        <v>640</v>
      </c>
    </row>
    <row r="15" spans="1:16" x14ac:dyDescent="0.45">
      <c r="A15" s="10">
        <v>12</v>
      </c>
      <c r="B15" s="58" t="s">
        <v>467</v>
      </c>
      <c r="C15" s="58" t="s">
        <v>468</v>
      </c>
      <c r="D15" s="58" t="s">
        <v>469</v>
      </c>
      <c r="E15" s="58" t="s">
        <v>3</v>
      </c>
      <c r="F15" s="58">
        <v>4</v>
      </c>
      <c r="G15" s="61" t="s">
        <v>678</v>
      </c>
      <c r="H15" s="23" t="s">
        <v>495</v>
      </c>
      <c r="I15" s="23" t="s">
        <v>34</v>
      </c>
      <c r="J15" s="23" t="s">
        <v>534</v>
      </c>
      <c r="K15" s="25" t="s">
        <v>67</v>
      </c>
      <c r="L15" s="23" t="s">
        <v>498</v>
      </c>
      <c r="M15" s="23" t="s">
        <v>18</v>
      </c>
      <c r="N15" s="23" t="s">
        <v>749</v>
      </c>
      <c r="O15" s="23" t="s">
        <v>634</v>
      </c>
      <c r="P15" s="23" t="s">
        <v>638</v>
      </c>
    </row>
    <row r="16" spans="1:16" s="59" customFormat="1" x14ac:dyDescent="0.45">
      <c r="A16" s="62">
        <v>13</v>
      </c>
      <c r="B16" s="62" t="s">
        <v>653</v>
      </c>
      <c r="C16" s="62"/>
      <c r="D16" s="62" t="s">
        <v>815</v>
      </c>
      <c r="E16" s="62" t="s">
        <v>659</v>
      </c>
      <c r="F16" s="62">
        <v>0</v>
      </c>
      <c r="G16" s="64" t="s">
        <v>678</v>
      </c>
      <c r="H16" s="63" t="s">
        <v>18</v>
      </c>
      <c r="I16" s="63" t="s">
        <v>18</v>
      </c>
      <c r="J16" s="63" t="s">
        <v>18</v>
      </c>
      <c r="K16" s="63" t="s">
        <v>18</v>
      </c>
      <c r="L16" s="63" t="s">
        <v>18</v>
      </c>
      <c r="M16" s="63" t="s">
        <v>18</v>
      </c>
      <c r="N16" s="63" t="s">
        <v>18</v>
      </c>
      <c r="O16" s="63" t="s">
        <v>18</v>
      </c>
      <c r="P16" s="63" t="s">
        <v>18</v>
      </c>
    </row>
    <row r="17" spans="1:16" s="58" customFormat="1" x14ac:dyDescent="0.45">
      <c r="A17" s="59" t="s">
        <v>18</v>
      </c>
      <c r="B17" s="59" t="s">
        <v>18</v>
      </c>
      <c r="C17" s="59" t="s">
        <v>537</v>
      </c>
      <c r="D17" s="59" t="s">
        <v>18</v>
      </c>
      <c r="E17" s="59" t="s">
        <v>18</v>
      </c>
      <c r="F17" s="59" t="s">
        <v>18</v>
      </c>
      <c r="G17" s="61" t="s">
        <v>678</v>
      </c>
      <c r="H17" s="23" t="s">
        <v>18</v>
      </c>
      <c r="I17" s="23" t="s">
        <v>18</v>
      </c>
      <c r="J17" s="23" t="s">
        <v>18</v>
      </c>
      <c r="K17" s="25" t="s">
        <v>67</v>
      </c>
      <c r="L17" s="23" t="s">
        <v>113</v>
      </c>
      <c r="M17" s="23" t="s">
        <v>18</v>
      </c>
      <c r="N17" s="23" t="s">
        <v>18</v>
      </c>
      <c r="O17" s="23" t="s">
        <v>18</v>
      </c>
      <c r="P17" s="23" t="s">
        <v>18</v>
      </c>
    </row>
    <row r="18" spans="1:16" x14ac:dyDescent="0.45">
      <c r="G18" s="3"/>
      <c r="H18" s="3"/>
      <c r="I18" s="25"/>
      <c r="K18" s="2"/>
      <c r="L18" s="2"/>
      <c r="M18" s="4"/>
      <c r="N18" s="20"/>
      <c r="O18" s="2"/>
    </row>
    <row r="19" spans="1:16" x14ac:dyDescent="0.45">
      <c r="A19" s="5"/>
      <c r="B19" s="5"/>
      <c r="C19" s="5"/>
      <c r="D19" s="5"/>
      <c r="E19" s="5"/>
      <c r="F19" s="5"/>
      <c r="G19" s="3"/>
      <c r="H19" s="8"/>
      <c r="I19" s="28"/>
      <c r="K19" s="2"/>
      <c r="L19" s="2"/>
      <c r="M19" s="3"/>
      <c r="N19" s="25"/>
      <c r="O19" s="2"/>
    </row>
    <row r="20" spans="1:16" x14ac:dyDescent="0.45">
      <c r="G20" s="3"/>
      <c r="K20" s="2"/>
      <c r="L20" s="2"/>
      <c r="M20" s="3"/>
      <c r="N20" s="25"/>
      <c r="O20" s="2"/>
    </row>
    <row r="21" spans="1:16" x14ac:dyDescent="0.45">
      <c r="G21" s="3"/>
      <c r="H21" s="8"/>
      <c r="I21" s="28"/>
      <c r="K21" s="2"/>
      <c r="L21" s="2"/>
      <c r="M21" s="3"/>
      <c r="N21" s="25"/>
      <c r="O21" s="2"/>
      <c r="P21" s="2"/>
    </row>
    <row r="22" spans="1:16" x14ac:dyDescent="0.45">
      <c r="A22" s="5"/>
      <c r="B22" s="5"/>
      <c r="D22" s="5"/>
      <c r="E22" s="5"/>
      <c r="F22" s="5"/>
      <c r="G22" s="3"/>
      <c r="H22" s="8"/>
      <c r="I22" s="28"/>
      <c r="K22" s="2"/>
      <c r="L22" s="2"/>
      <c r="O22" s="2"/>
      <c r="P22" s="2"/>
    </row>
    <row r="23" spans="1:16" x14ac:dyDescent="0.45">
      <c r="G23" s="3"/>
      <c r="H23" s="8"/>
      <c r="I23" s="28"/>
      <c r="K23" s="2"/>
      <c r="L23" s="2"/>
      <c r="M23" s="3"/>
      <c r="N23" s="25"/>
      <c r="O23" s="2"/>
      <c r="P23" s="2"/>
    </row>
    <row r="24" spans="1:16" x14ac:dyDescent="0.45">
      <c r="G24" s="3"/>
      <c r="H24" s="8"/>
      <c r="I24" s="28"/>
      <c r="K24" s="2"/>
      <c r="L24" s="2"/>
      <c r="M24" s="2"/>
      <c r="N24" s="24"/>
      <c r="O24" s="2"/>
      <c r="P24" s="2"/>
    </row>
    <row r="25" spans="1:16" x14ac:dyDescent="0.45">
      <c r="G25" s="3"/>
      <c r="H25" s="8"/>
      <c r="I25" s="28"/>
      <c r="K25" s="2"/>
      <c r="L25" s="2"/>
      <c r="M25" s="3"/>
      <c r="N25" s="25"/>
      <c r="O25" s="2"/>
      <c r="P25" s="2"/>
    </row>
    <row r="26" spans="1:16" x14ac:dyDescent="0.45">
      <c r="G26" s="3"/>
      <c r="H26" s="8"/>
      <c r="I26" s="28"/>
      <c r="K26" s="2"/>
      <c r="L26" s="2"/>
      <c r="M26" s="3"/>
      <c r="N26" s="25"/>
      <c r="O26" s="2"/>
      <c r="P26" s="2"/>
    </row>
    <row r="27" spans="1:16" x14ac:dyDescent="0.45">
      <c r="A27" s="2"/>
      <c r="B27" s="2"/>
      <c r="G27" s="3"/>
      <c r="H27" s="2"/>
      <c r="I27" s="24"/>
      <c r="K27" s="2"/>
      <c r="L27" s="2"/>
      <c r="M27" s="3"/>
      <c r="N27" s="25"/>
      <c r="O27" s="2"/>
      <c r="P27" s="2"/>
    </row>
    <row r="28" spans="1:16" x14ac:dyDescent="0.45">
      <c r="G28" s="3"/>
      <c r="K28" s="2"/>
      <c r="L28" s="2"/>
      <c r="M28" s="3"/>
      <c r="N28" s="25"/>
      <c r="O28" s="2"/>
    </row>
    <row r="29" spans="1:16" x14ac:dyDescent="0.45">
      <c r="G29" s="3"/>
      <c r="K29" s="2"/>
      <c r="L29" s="2"/>
      <c r="M29" s="3"/>
      <c r="N29" s="25"/>
      <c r="O29" s="2"/>
    </row>
    <row r="30" spans="1:16" x14ac:dyDescent="0.45">
      <c r="G30" s="3"/>
      <c r="H30" s="3"/>
      <c r="I30" s="25"/>
      <c r="J30" s="6"/>
      <c r="K30" s="2"/>
      <c r="L30" s="2"/>
      <c r="O30" s="2"/>
    </row>
    <row r="31" spans="1:16" x14ac:dyDescent="0.45">
      <c r="G31" s="3"/>
      <c r="H31" s="2"/>
      <c r="I31" s="24"/>
      <c r="J31" s="6"/>
      <c r="K31" s="2"/>
      <c r="L31" s="2"/>
      <c r="M31" s="3"/>
      <c r="N31" s="25"/>
      <c r="O31" s="2"/>
      <c r="P31" s="2"/>
    </row>
    <row r="32" spans="1:16" x14ac:dyDescent="0.45">
      <c r="G32" s="3"/>
      <c r="H32" s="3"/>
      <c r="I32" s="25"/>
      <c r="J32" s="2"/>
      <c r="K32" s="2"/>
      <c r="L32" s="2"/>
      <c r="M32" s="3"/>
      <c r="N32" s="25"/>
      <c r="O32" s="2"/>
    </row>
    <row r="33" spans="1:16" x14ac:dyDescent="0.45">
      <c r="G33" s="3"/>
      <c r="H33" s="2"/>
      <c r="I33" s="24"/>
      <c r="J33" s="2"/>
      <c r="K33" s="2"/>
      <c r="L33" s="2"/>
      <c r="M33" s="3"/>
      <c r="N33" s="25"/>
      <c r="O33" s="2"/>
      <c r="P33" s="2"/>
    </row>
    <row r="34" spans="1:16" x14ac:dyDescent="0.45">
      <c r="G34" s="3"/>
      <c r="J34" s="2"/>
      <c r="K34" s="2"/>
      <c r="L34" s="2"/>
      <c r="O34" s="2"/>
    </row>
    <row r="35" spans="1:16" x14ac:dyDescent="0.45">
      <c r="G35" s="3"/>
      <c r="H35" s="3"/>
      <c r="I35" s="25"/>
      <c r="J35" s="2"/>
      <c r="K35" s="2"/>
      <c r="L35" s="2"/>
      <c r="M35" s="3"/>
      <c r="N35" s="25"/>
      <c r="O35" s="2"/>
    </row>
    <row r="36" spans="1:16" x14ac:dyDescent="0.45">
      <c r="G36" s="3"/>
      <c r="J36" s="6"/>
      <c r="K36" s="2"/>
      <c r="L36" s="2"/>
      <c r="O36" s="2"/>
    </row>
    <row r="37" spans="1:16" x14ac:dyDescent="0.45">
      <c r="G37" s="3"/>
      <c r="H37" s="2"/>
      <c r="I37" s="24"/>
      <c r="J37" s="6"/>
      <c r="K37" s="2"/>
      <c r="L37" s="2"/>
      <c r="M37" s="3"/>
      <c r="N37" s="25"/>
      <c r="O37" s="2"/>
    </row>
    <row r="38" spans="1:16" x14ac:dyDescent="0.45">
      <c r="G38" s="3"/>
      <c r="K38" s="2"/>
      <c r="L38" s="2"/>
      <c r="O38" s="2"/>
    </row>
    <row r="39" spans="1:16" x14ac:dyDescent="0.45">
      <c r="A39" s="2"/>
      <c r="B39" s="2"/>
      <c r="C39" s="2"/>
      <c r="D39" s="2"/>
      <c r="E39" s="2"/>
      <c r="F39" s="2"/>
      <c r="G39" s="3"/>
      <c r="H39" s="3"/>
      <c r="I39" s="25"/>
      <c r="J39" s="2"/>
      <c r="K39" s="2"/>
      <c r="L39" s="2"/>
      <c r="M39" s="3"/>
      <c r="N39" s="25"/>
      <c r="O39" s="2"/>
    </row>
    <row r="40" spans="1:16" x14ac:dyDescent="0.45">
      <c r="G40" s="3"/>
      <c r="J40" s="6"/>
      <c r="K40" s="2"/>
      <c r="L40" s="2"/>
      <c r="M40" s="3"/>
      <c r="N40" s="25"/>
      <c r="O40" s="2"/>
    </row>
    <row r="41" spans="1:16" x14ac:dyDescent="0.45">
      <c r="A41" s="2"/>
      <c r="B41" s="2"/>
      <c r="C41" s="2"/>
      <c r="D41" s="2"/>
      <c r="E41" s="2"/>
      <c r="F41" s="2"/>
      <c r="G41" s="3"/>
      <c r="H41" s="2"/>
      <c r="I41" s="24"/>
      <c r="J41" s="2"/>
      <c r="K41" s="2"/>
      <c r="M41" s="3"/>
      <c r="N41" s="25"/>
      <c r="O41" s="2"/>
      <c r="P41" s="2"/>
    </row>
    <row r="42" spans="1:16" x14ac:dyDescent="0.45">
      <c r="G42" s="3"/>
      <c r="J42" s="2"/>
      <c r="K42" s="2"/>
      <c r="L42" s="2"/>
      <c r="M42" s="3"/>
      <c r="N42" s="25"/>
      <c r="O42" s="2"/>
    </row>
    <row r="43" spans="1:16" x14ac:dyDescent="0.45">
      <c r="G43" s="3"/>
      <c r="H43" s="2"/>
      <c r="I43" s="24"/>
      <c r="J43" s="6"/>
      <c r="K43" s="2"/>
      <c r="L43" s="2"/>
      <c r="O43" s="2"/>
      <c r="P43" s="2"/>
    </row>
    <row r="44" spans="1:16" x14ac:dyDescent="0.45">
      <c r="G44" s="3"/>
      <c r="J44" s="6"/>
      <c r="K44" s="2"/>
      <c r="L44" s="2"/>
      <c r="M44" s="3"/>
      <c r="N44" s="25"/>
      <c r="O44" s="2"/>
    </row>
    <row r="45" spans="1:16" x14ac:dyDescent="0.45">
      <c r="G45" s="3"/>
      <c r="H45" s="2"/>
      <c r="I45" s="24"/>
      <c r="J45" s="2"/>
      <c r="K45" s="2"/>
      <c r="L45" s="2"/>
      <c r="M45" s="3"/>
      <c r="N45" s="25"/>
      <c r="O45" s="2"/>
      <c r="P45" s="2"/>
    </row>
    <row r="46" spans="1:16" x14ac:dyDescent="0.45">
      <c r="G46" s="3"/>
      <c r="H46" s="2"/>
      <c r="I46" s="24"/>
      <c r="J46" s="2"/>
      <c r="K46" s="2"/>
      <c r="L46" s="2"/>
      <c r="M46" s="3"/>
      <c r="N46" s="25"/>
      <c r="O46" s="2"/>
      <c r="P46" s="2"/>
    </row>
    <row r="47" spans="1:16" x14ac:dyDescent="0.45">
      <c r="G47" s="3"/>
      <c r="J47" s="6"/>
      <c r="K47" s="2"/>
      <c r="L47" s="2"/>
      <c r="M47" s="3"/>
      <c r="N47" s="25"/>
      <c r="O47" s="2"/>
    </row>
    <row r="48" spans="1:16" x14ac:dyDescent="0.45">
      <c r="G48" s="3"/>
      <c r="K48" s="2"/>
      <c r="L48" s="2"/>
      <c r="M48" s="3"/>
      <c r="N48" s="25"/>
      <c r="O48" s="2"/>
    </row>
    <row r="49" spans="1:16" x14ac:dyDescent="0.45">
      <c r="G49" s="3"/>
      <c r="H49" s="2"/>
      <c r="I49" s="24"/>
      <c r="J49" s="2"/>
      <c r="K49" s="2"/>
      <c r="L49" s="2"/>
      <c r="M49" s="3"/>
      <c r="N49" s="25"/>
      <c r="O49" s="2"/>
      <c r="P49" s="2"/>
    </row>
    <row r="50" spans="1:16" x14ac:dyDescent="0.45">
      <c r="G50" s="3"/>
      <c r="H50" s="3"/>
      <c r="I50" s="25"/>
      <c r="K50" s="2"/>
      <c r="L50" s="2"/>
      <c r="M50" s="3"/>
      <c r="N50" s="25"/>
      <c r="O50" s="2"/>
    </row>
    <row r="51" spans="1:16" x14ac:dyDescent="0.45">
      <c r="G51" s="3"/>
      <c r="H51" s="3"/>
      <c r="I51" s="25"/>
      <c r="K51" s="2"/>
      <c r="L51" s="2"/>
      <c r="M51" s="3"/>
      <c r="N51" s="25"/>
      <c r="O51" s="2"/>
    </row>
    <row r="52" spans="1:16" x14ac:dyDescent="0.45">
      <c r="G52" s="3"/>
      <c r="H52" s="2"/>
      <c r="I52" s="24"/>
      <c r="J52" s="6"/>
    </row>
    <row r="53" spans="1:16" x14ac:dyDescent="0.45">
      <c r="G53" s="3"/>
      <c r="J53" s="2"/>
      <c r="K53" s="2"/>
      <c r="L53" s="2"/>
      <c r="M53" s="3"/>
      <c r="N53" s="25"/>
      <c r="O53" s="2"/>
    </row>
    <row r="54" spans="1:16" x14ac:dyDescent="0.45">
      <c r="A54" s="5"/>
      <c r="B54" s="5"/>
      <c r="D54" s="5"/>
      <c r="E54" s="5"/>
      <c r="F54" s="5"/>
      <c r="G54" s="3"/>
    </row>
    <row r="55" spans="1:16" x14ac:dyDescent="0.45">
      <c r="A55" s="5"/>
      <c r="B55" s="5"/>
      <c r="D55" s="5"/>
      <c r="E55" s="5"/>
      <c r="F55" s="5"/>
      <c r="G55" s="3"/>
    </row>
    <row r="56" spans="1:16" x14ac:dyDescent="0.45">
      <c r="A56" s="5"/>
      <c r="B56" s="5"/>
      <c r="D56" s="5"/>
      <c r="E56" s="5"/>
      <c r="F56" s="5"/>
      <c r="G56" s="3"/>
      <c r="H56" s="2"/>
      <c r="I56" s="24"/>
      <c r="K56" s="2"/>
      <c r="L56" s="2"/>
      <c r="M56" s="2"/>
      <c r="N56" s="24"/>
      <c r="O56" s="2"/>
      <c r="P56" s="2"/>
    </row>
    <row r="57" spans="1:16" x14ac:dyDescent="0.45">
      <c r="A57" s="5"/>
      <c r="B57" s="5"/>
      <c r="D57" s="5"/>
      <c r="E57" s="5"/>
      <c r="F57" s="5"/>
      <c r="G57" s="3"/>
      <c r="H57" s="8"/>
      <c r="I57" s="28"/>
      <c r="J57" s="7"/>
      <c r="K57" s="7"/>
      <c r="L57" s="7"/>
      <c r="M57" s="7"/>
      <c r="N57" s="21"/>
      <c r="O57" s="7"/>
      <c r="P57" s="7"/>
    </row>
    <row r="58" spans="1:16" x14ac:dyDescent="0.45">
      <c r="A58" s="5"/>
      <c r="B58" s="5"/>
      <c r="D58" s="5"/>
      <c r="E58" s="5"/>
      <c r="F58" s="5"/>
      <c r="G58" s="3"/>
      <c r="H58" s="8"/>
      <c r="I58" s="28"/>
      <c r="J58" s="8"/>
      <c r="K58" s="8"/>
      <c r="L58" s="8"/>
      <c r="M58" s="8"/>
      <c r="N58" s="28"/>
      <c r="O58" s="8"/>
      <c r="P58" s="8"/>
    </row>
    <row r="59" spans="1:16" x14ac:dyDescent="0.45">
      <c r="A59" s="2"/>
      <c r="B59" s="2"/>
      <c r="C59" s="2"/>
      <c r="D59" s="2"/>
      <c r="E59" s="2"/>
      <c r="F59" s="2"/>
      <c r="G59" s="3"/>
      <c r="H59" s="8"/>
      <c r="I59" s="28"/>
      <c r="J59" s="8"/>
      <c r="K59" s="8"/>
      <c r="L59" s="8"/>
      <c r="M59" s="8"/>
      <c r="N59" s="28"/>
      <c r="O59" s="8"/>
      <c r="P59" s="8"/>
    </row>
    <row r="60" spans="1:16" x14ac:dyDescent="0.45">
      <c r="A60" s="5"/>
      <c r="G60" s="3"/>
      <c r="H60" s="6"/>
      <c r="I60" s="27"/>
      <c r="K60" s="2"/>
      <c r="L60" s="6"/>
      <c r="M60" s="8"/>
      <c r="N60" s="28"/>
      <c r="O60" s="2"/>
    </row>
    <row r="61" spans="1:16" x14ac:dyDescent="0.45">
      <c r="A61" s="5"/>
      <c r="G61" s="3"/>
      <c r="H61" s="8"/>
      <c r="I61" s="28"/>
      <c r="K61" s="2"/>
      <c r="L61" s="6"/>
      <c r="M61" s="8"/>
      <c r="N61" s="28"/>
      <c r="O61" s="2"/>
      <c r="P61" s="1"/>
    </row>
    <row r="62" spans="1:16" x14ac:dyDescent="0.45">
      <c r="A62" s="5"/>
      <c r="G62" s="3"/>
      <c r="H62" s="2"/>
      <c r="I62" s="24"/>
      <c r="J62" s="2"/>
      <c r="K62" s="2"/>
      <c r="L62" s="6"/>
      <c r="O62" s="2"/>
      <c r="P62" s="2"/>
    </row>
    <row r="63" spans="1:16" x14ac:dyDescent="0.45">
      <c r="A63" s="5"/>
      <c r="G63" s="3"/>
      <c r="H63" s="6"/>
      <c r="I63" s="27"/>
      <c r="J63" s="6"/>
    </row>
    <row r="64" spans="1:16" x14ac:dyDescent="0.45">
      <c r="A64" s="5"/>
      <c r="G64" s="3"/>
      <c r="H64" s="1"/>
      <c r="I64" s="23"/>
      <c r="J64" s="1"/>
    </row>
    <row r="65" spans="1:16" x14ac:dyDescent="0.45">
      <c r="A65" s="5"/>
      <c r="B65" s="5"/>
      <c r="D65" s="5"/>
      <c r="E65" s="5"/>
      <c r="F65" s="5"/>
      <c r="G65" s="3"/>
      <c r="J65" s="3"/>
      <c r="K65" s="3"/>
      <c r="L65" s="3"/>
      <c r="M65" s="3"/>
      <c r="N65" s="25"/>
      <c r="O65" s="4"/>
      <c r="P65" s="1"/>
    </row>
    <row r="66" spans="1:16" x14ac:dyDescent="0.45">
      <c r="A66" s="5"/>
      <c r="B66" s="5"/>
      <c r="D66" s="5"/>
      <c r="E66" s="5"/>
      <c r="F66" s="5"/>
      <c r="G66" s="5"/>
      <c r="H66" s="8"/>
      <c r="I66" s="28"/>
      <c r="J66" s="7"/>
      <c r="K66" s="7"/>
      <c r="L66" s="7"/>
      <c r="M66" s="5"/>
      <c r="N66" s="26"/>
      <c r="O66" s="4"/>
      <c r="P66" s="4"/>
    </row>
    <row r="67" spans="1:16" x14ac:dyDescent="0.45">
      <c r="H67" s="8"/>
      <c r="I67" s="28"/>
      <c r="M67" s="7"/>
      <c r="N67" s="21"/>
    </row>
    <row r="68" spans="1:16" x14ac:dyDescent="0.45">
      <c r="H68" s="2"/>
      <c r="I68" s="24"/>
      <c r="M68" s="7"/>
      <c r="N68" s="21"/>
    </row>
    <row r="69" spans="1:16" x14ac:dyDescent="0.45">
      <c r="H69" s="8"/>
      <c r="I69" s="28"/>
      <c r="M69" s="7"/>
      <c r="N69" s="21"/>
    </row>
    <row r="70" spans="1:16" x14ac:dyDescent="0.45">
      <c r="H70" s="8"/>
      <c r="I70" s="28"/>
      <c r="M70" s="7"/>
      <c r="N70" s="21"/>
    </row>
    <row r="71" spans="1:16" x14ac:dyDescent="0.45">
      <c r="M71" s="7"/>
      <c r="N71" s="21"/>
    </row>
    <row r="72" spans="1:16" x14ac:dyDescent="0.45">
      <c r="M72" s="7"/>
      <c r="N72" s="21"/>
    </row>
    <row r="73" spans="1:16" x14ac:dyDescent="0.45">
      <c r="M73" s="7"/>
      <c r="N73" s="21"/>
    </row>
    <row r="74" spans="1:16" x14ac:dyDescent="0.45">
      <c r="M74" s="7"/>
      <c r="N74" s="21"/>
    </row>
    <row r="75" spans="1:16" x14ac:dyDescent="0.45">
      <c r="M75" s="7"/>
      <c r="N75" s="21"/>
    </row>
    <row r="76" spans="1:16" x14ac:dyDescent="0.45">
      <c r="M76" s="7"/>
      <c r="N76" s="21"/>
    </row>
    <row r="77" spans="1:16" x14ac:dyDescent="0.45">
      <c r="M77" s="7"/>
      <c r="N77" s="21"/>
    </row>
    <row r="78" spans="1:16" x14ac:dyDescent="0.45">
      <c r="M78" s="7"/>
      <c r="N78" s="21"/>
    </row>
    <row r="79" spans="1:16" x14ac:dyDescent="0.45">
      <c r="M79" s="7"/>
      <c r="N79" s="21"/>
    </row>
    <row r="80" spans="1:16" x14ac:dyDescent="0.45">
      <c r="M80" s="7"/>
      <c r="N80" s="21"/>
    </row>
    <row r="81" spans="1:16" x14ac:dyDescent="0.45">
      <c r="H81" s="1"/>
      <c r="I81" s="23"/>
      <c r="M81" s="5"/>
      <c r="N81" s="26"/>
    </row>
    <row r="82" spans="1:16" x14ac:dyDescent="0.45">
      <c r="H82" s="1"/>
      <c r="I82" s="23"/>
      <c r="M82" s="7"/>
      <c r="N82" s="21"/>
    </row>
    <row r="83" spans="1:16" x14ac:dyDescent="0.45">
      <c r="H83" s="1"/>
      <c r="I83" s="23"/>
      <c r="M83" s="5"/>
      <c r="N83" s="26"/>
    </row>
    <row r="84" spans="1:16" x14ac:dyDescent="0.45">
      <c r="M84" s="7"/>
      <c r="N84" s="21"/>
    </row>
    <row r="85" spans="1:16" x14ac:dyDescent="0.45">
      <c r="A85" s="5"/>
      <c r="B85" s="5"/>
      <c r="C85" s="5"/>
      <c r="D85" s="5"/>
      <c r="E85" s="5"/>
      <c r="F85" s="5"/>
      <c r="G85" s="5"/>
      <c r="H85" s="7"/>
      <c r="I85" s="21"/>
      <c r="J85" s="7"/>
      <c r="K85" s="7"/>
      <c r="L85" s="7"/>
      <c r="M85" s="5"/>
      <c r="N85" s="26"/>
      <c r="O85" s="4"/>
      <c r="P85" s="4"/>
    </row>
    <row r="86" spans="1:16" x14ac:dyDescent="0.45">
      <c r="A86" s="5"/>
      <c r="B86" s="5"/>
      <c r="C86" s="5"/>
      <c r="D86" s="5"/>
      <c r="E86" s="5"/>
      <c r="F86" s="5"/>
      <c r="G86" s="5"/>
      <c r="H86" s="7"/>
      <c r="I86" s="21"/>
      <c r="J86" s="7"/>
      <c r="K86" s="7"/>
      <c r="L86" s="7"/>
      <c r="M86" s="5"/>
      <c r="N86" s="26"/>
      <c r="O86" s="4"/>
      <c r="P86" s="4"/>
    </row>
    <row r="87" spans="1:16" x14ac:dyDescent="0.45">
      <c r="A87" s="5"/>
      <c r="B87" s="5"/>
      <c r="C87" s="5"/>
      <c r="D87" s="5"/>
      <c r="E87" s="5"/>
      <c r="F87" s="5"/>
      <c r="G87" s="5"/>
      <c r="H87" s="7"/>
      <c r="I87" s="21"/>
      <c r="J87" s="7"/>
      <c r="K87" s="7"/>
      <c r="L87" s="7"/>
      <c r="M87" s="5"/>
      <c r="N87" s="26"/>
      <c r="O87" s="4"/>
      <c r="P87" s="4"/>
    </row>
    <row r="88" spans="1:16" x14ac:dyDescent="0.45">
      <c r="A88" s="2"/>
      <c r="B88" s="2"/>
      <c r="C88" s="2"/>
      <c r="D88" s="2"/>
      <c r="E88" s="2"/>
      <c r="F88" s="2"/>
      <c r="G88" s="2"/>
      <c r="H88" s="8"/>
      <c r="I88" s="28"/>
      <c r="J88" s="2"/>
      <c r="K88" s="3"/>
      <c r="L88" s="3"/>
      <c r="M88" s="3"/>
      <c r="N88" s="25"/>
      <c r="O88" s="4"/>
      <c r="P88" s="4"/>
    </row>
    <row r="89" spans="1:16" x14ac:dyDescent="0.45">
      <c r="H89" s="8"/>
      <c r="I89" s="28"/>
      <c r="M89" s="5"/>
      <c r="N89" s="26"/>
      <c r="P89" s="5"/>
    </row>
    <row r="90" spans="1:16" x14ac:dyDescent="0.45">
      <c r="A90" s="6"/>
      <c r="B90" s="6"/>
      <c r="C90" s="5"/>
      <c r="D90" s="5"/>
      <c r="E90" s="5"/>
      <c r="F90" s="5"/>
      <c r="G90" s="5"/>
      <c r="H90" s="8"/>
      <c r="I90" s="28"/>
      <c r="J90" s="5"/>
      <c r="K90" s="5"/>
      <c r="L90" s="5"/>
      <c r="O90" s="5"/>
      <c r="P90" s="5"/>
    </row>
    <row r="91" spans="1:16" x14ac:dyDescent="0.45">
      <c r="H91" s="6"/>
      <c r="I91" s="27"/>
      <c r="M91" s="7"/>
      <c r="N91" s="21"/>
    </row>
    <row r="92" spans="1:16" x14ac:dyDescent="0.45">
      <c r="A92" s="2"/>
      <c r="B92" s="2"/>
      <c r="C92" s="2"/>
      <c r="D92" s="2"/>
      <c r="E92" s="2"/>
      <c r="F92" s="2"/>
      <c r="G92" s="2"/>
      <c r="H92" s="2"/>
      <c r="I92" s="24"/>
      <c r="J92" s="2"/>
      <c r="K92" s="2"/>
      <c r="L92" s="2"/>
      <c r="M92" s="2"/>
      <c r="N92" s="24"/>
      <c r="O92" s="2"/>
      <c r="P92" s="2"/>
    </row>
    <row r="93" spans="1:16" x14ac:dyDescent="0.45">
      <c r="A93" s="5"/>
      <c r="B93" s="5"/>
      <c r="D93" s="5"/>
      <c r="E93" s="5"/>
      <c r="F93" s="5"/>
      <c r="G93" s="5"/>
      <c r="H93" s="8"/>
      <c r="I93" s="28"/>
      <c r="J93" s="7"/>
      <c r="K93" s="7"/>
      <c r="L93" s="7"/>
      <c r="M93" s="5"/>
      <c r="N93" s="26"/>
      <c r="O93" s="4"/>
      <c r="P93" s="4"/>
    </row>
    <row r="94" spans="1:16" x14ac:dyDescent="0.45">
      <c r="A94" s="2"/>
      <c r="B94" s="2"/>
      <c r="C94" s="2"/>
      <c r="D94" s="2"/>
      <c r="E94" s="2"/>
      <c r="F94" s="2"/>
      <c r="G94" s="2"/>
      <c r="H94" s="8"/>
      <c r="I94" s="28"/>
      <c r="J94" s="2"/>
      <c r="K94" s="3"/>
      <c r="L94" s="3"/>
      <c r="M94" s="2"/>
      <c r="N94" s="24"/>
      <c r="O94" s="3"/>
      <c r="P94" s="3"/>
    </row>
    <row r="95" spans="1:16" x14ac:dyDescent="0.45">
      <c r="A95" s="5"/>
      <c r="B95" s="5"/>
      <c r="D95" s="5"/>
      <c r="E95" s="5"/>
      <c r="F95" s="5"/>
      <c r="G95" s="5"/>
      <c r="H95" s="8"/>
      <c r="I95" s="28"/>
      <c r="J95" s="7"/>
      <c r="K95" s="7"/>
      <c r="L95" s="7"/>
      <c r="M95" s="5"/>
      <c r="N95" s="26"/>
      <c r="O95" s="4"/>
      <c r="P95" s="4"/>
    </row>
    <row r="96" spans="1:16" x14ac:dyDescent="0.45">
      <c r="A96" s="5"/>
      <c r="B96" s="5"/>
      <c r="D96" s="5"/>
      <c r="E96" s="5"/>
      <c r="F96" s="5"/>
      <c r="G96" s="5"/>
      <c r="H96" s="8"/>
      <c r="I96" s="28"/>
      <c r="J96" s="7"/>
      <c r="K96" s="7"/>
      <c r="L96" s="7"/>
      <c r="M96" s="5"/>
      <c r="N96" s="26"/>
      <c r="O96" s="4"/>
      <c r="P96" s="4"/>
    </row>
    <row r="97" spans="1:16" x14ac:dyDescent="0.45">
      <c r="H97" s="6"/>
      <c r="I97" s="27"/>
      <c r="M97" s="7"/>
      <c r="N97" s="21"/>
    </row>
    <row r="98" spans="1:16" x14ac:dyDescent="0.45">
      <c r="H98" s="6"/>
      <c r="I98" s="27"/>
      <c r="M98" s="7"/>
      <c r="N98" s="21"/>
    </row>
    <row r="99" spans="1:16" x14ac:dyDescent="0.45">
      <c r="H99" s="2"/>
      <c r="I99" s="24"/>
      <c r="M99" s="7"/>
      <c r="N99" s="21"/>
    </row>
    <row r="100" spans="1:16" x14ac:dyDescent="0.45">
      <c r="H100" s="2"/>
      <c r="I100" s="24"/>
      <c r="M100" s="7"/>
      <c r="N100" s="21"/>
    </row>
    <row r="101" spans="1:16" x14ac:dyDescent="0.45">
      <c r="H101" s="2"/>
      <c r="I101" s="24"/>
      <c r="M101" s="7"/>
      <c r="N101" s="21"/>
    </row>
    <row r="102" spans="1:16" x14ac:dyDescent="0.45">
      <c r="H102" s="2"/>
      <c r="I102" s="24"/>
      <c r="M102" s="7"/>
      <c r="N102" s="21"/>
    </row>
    <row r="103" spans="1:16" x14ac:dyDescent="0.45">
      <c r="H103" s="2"/>
      <c r="I103" s="24"/>
      <c r="M103" s="7"/>
      <c r="N103" s="21"/>
    </row>
    <row r="104" spans="1:16" x14ac:dyDescent="0.45">
      <c r="A104" s="2"/>
      <c r="B104" s="2"/>
      <c r="H104" s="8"/>
      <c r="I104" s="28"/>
      <c r="J104" s="5"/>
      <c r="K104" s="3"/>
      <c r="L104" s="3"/>
      <c r="M104" s="6"/>
      <c r="N104" s="27"/>
      <c r="O104" s="3"/>
      <c r="P104" s="3"/>
    </row>
    <row r="105" spans="1:16" x14ac:dyDescent="0.45">
      <c r="A105" s="2"/>
      <c r="B105" s="2"/>
      <c r="C105" s="2"/>
      <c r="D105" s="2"/>
      <c r="E105" s="2"/>
      <c r="F105" s="2"/>
      <c r="G105" s="2"/>
      <c r="H105" s="2"/>
      <c r="I105" s="24"/>
      <c r="J105" s="2"/>
      <c r="K105" s="2"/>
      <c r="L105" s="2"/>
      <c r="M105" s="3"/>
      <c r="N105" s="25"/>
      <c r="O105" s="2"/>
      <c r="P105" s="2"/>
    </row>
    <row r="106" spans="1:16" x14ac:dyDescent="0.45">
      <c r="A106" s="2"/>
      <c r="B106" s="2"/>
      <c r="C106" s="2"/>
      <c r="D106" s="2"/>
      <c r="E106" s="2"/>
      <c r="F106" s="2"/>
      <c r="G106" s="2"/>
      <c r="H106" s="8"/>
      <c r="I106" s="28"/>
      <c r="J106" s="2"/>
      <c r="K106" s="3"/>
      <c r="L106" s="3"/>
      <c r="M106" s="2"/>
      <c r="N106" s="24"/>
      <c r="O106" s="3"/>
      <c r="P106" s="3"/>
    </row>
    <row r="107" spans="1:16" x14ac:dyDescent="0.45">
      <c r="A107" s="2"/>
      <c r="B107" s="2"/>
      <c r="C107" s="2"/>
      <c r="D107" s="2"/>
      <c r="E107" s="2"/>
      <c r="F107" s="2"/>
      <c r="G107" s="2"/>
      <c r="H107" s="8"/>
      <c r="I107" s="28"/>
      <c r="J107" s="2"/>
      <c r="K107" s="2"/>
      <c r="L107" s="2"/>
      <c r="M107" s="2"/>
      <c r="N107" s="24"/>
      <c r="O107" s="2"/>
      <c r="P107" s="2"/>
    </row>
    <row r="108" spans="1:16" x14ac:dyDescent="0.45">
      <c r="A108" s="2"/>
      <c r="B108" s="2"/>
      <c r="C108" s="2"/>
      <c r="D108" s="2"/>
      <c r="E108" s="2"/>
      <c r="F108" s="2"/>
      <c r="G108" s="2"/>
      <c r="H108" s="8"/>
      <c r="I108" s="28"/>
      <c r="J108" s="2"/>
      <c r="K108" s="2"/>
      <c r="L108" s="2"/>
      <c r="M108" s="2"/>
      <c r="N108" s="24"/>
      <c r="O108" s="2"/>
      <c r="P108" s="2"/>
    </row>
    <row r="109" spans="1:16" x14ac:dyDescent="0.45">
      <c r="A109" s="2"/>
      <c r="B109" s="2"/>
      <c r="C109" s="2"/>
      <c r="D109" s="2"/>
      <c r="E109" s="2"/>
      <c r="F109" s="2"/>
      <c r="G109" s="2"/>
      <c r="H109" s="6"/>
      <c r="I109" s="27"/>
      <c r="J109" s="2"/>
      <c r="K109" s="2"/>
      <c r="L109" s="2"/>
      <c r="M109" s="3"/>
      <c r="N109" s="25"/>
      <c r="O109" s="2"/>
      <c r="P109" s="2"/>
    </row>
    <row r="110" spans="1:16" x14ac:dyDescent="0.45">
      <c r="A110" s="2"/>
      <c r="B110" s="2"/>
      <c r="C110" s="2"/>
      <c r="D110" s="2"/>
      <c r="E110" s="2"/>
      <c r="F110" s="2"/>
      <c r="G110" s="2"/>
      <c r="H110" s="6"/>
      <c r="I110" s="27"/>
      <c r="J110" s="2"/>
      <c r="K110" s="2"/>
      <c r="L110" s="2"/>
      <c r="M110" s="3"/>
      <c r="N110" s="25"/>
      <c r="O110" s="2"/>
      <c r="P110" s="2"/>
    </row>
    <row r="111" spans="1:16" x14ac:dyDescent="0.45">
      <c r="A111" s="2"/>
      <c r="B111" s="2"/>
      <c r="C111" s="2"/>
      <c r="D111" s="2"/>
      <c r="E111" s="2"/>
      <c r="F111" s="2"/>
      <c r="G111" s="2"/>
      <c r="H111" s="2"/>
      <c r="I111" s="24"/>
      <c r="J111" s="2"/>
      <c r="K111" s="2"/>
      <c r="L111" s="2"/>
      <c r="M111" s="3"/>
      <c r="N111" s="25"/>
      <c r="O111" s="2"/>
      <c r="P111" s="2"/>
    </row>
    <row r="112" spans="1:16" x14ac:dyDescent="0.45">
      <c r="A112" s="2"/>
      <c r="B112" s="2"/>
      <c r="C112" s="2"/>
      <c r="D112" s="2"/>
      <c r="E112" s="2"/>
      <c r="F112" s="2"/>
      <c r="G112" s="2"/>
      <c r="H112" s="6"/>
      <c r="I112" s="27"/>
      <c r="J112" s="2"/>
      <c r="K112" s="2"/>
      <c r="L112" s="2"/>
      <c r="M112" s="3"/>
      <c r="N112" s="25"/>
      <c r="O112" s="2"/>
      <c r="P112" s="2"/>
    </row>
    <row r="113" spans="1:16" x14ac:dyDescent="0.45">
      <c r="A113" s="2"/>
      <c r="B113" s="2"/>
      <c r="C113" s="2"/>
      <c r="D113" s="2"/>
      <c r="E113" s="2"/>
      <c r="F113" s="2"/>
      <c r="G113" s="2"/>
      <c r="H113" s="2"/>
      <c r="I113" s="24"/>
      <c r="J113" s="2"/>
      <c r="K113" s="2"/>
      <c r="L113" s="2"/>
      <c r="M113" s="2"/>
      <c r="N113" s="24"/>
      <c r="O113" s="2"/>
      <c r="P113" s="2"/>
    </row>
    <row r="114" spans="1:16" x14ac:dyDescent="0.45">
      <c r="A114" s="2"/>
      <c r="B114" s="2"/>
      <c r="C114" s="2"/>
      <c r="D114" s="2"/>
      <c r="E114" s="2"/>
      <c r="F114" s="2"/>
      <c r="G114" s="2"/>
      <c r="H114" s="2"/>
      <c r="I114" s="24"/>
      <c r="J114" s="2"/>
      <c r="K114" s="2"/>
      <c r="L114" s="2"/>
      <c r="M114" s="2"/>
      <c r="N114" s="24"/>
      <c r="O114" s="2"/>
      <c r="P114" s="2"/>
    </row>
    <row r="115" spans="1:16" x14ac:dyDescent="0.45">
      <c r="H115" s="6"/>
      <c r="I115" s="27"/>
      <c r="M115" s="3"/>
      <c r="N115" s="25"/>
    </row>
    <row r="116" spans="1:16" x14ac:dyDescent="0.45">
      <c r="H116" s="6"/>
      <c r="I116" s="27"/>
      <c r="M116" s="3"/>
      <c r="N116" s="25"/>
    </row>
    <row r="117" spans="1:16" x14ac:dyDescent="0.45">
      <c r="H117" s="6"/>
      <c r="I117" s="27"/>
      <c r="M117" s="3"/>
      <c r="N117" s="25"/>
    </row>
    <row r="118" spans="1:16" x14ac:dyDescent="0.45">
      <c r="H118" s="6"/>
      <c r="I118" s="27"/>
      <c r="M118" s="3"/>
      <c r="N118" s="25"/>
    </row>
    <row r="119" spans="1:16" x14ac:dyDescent="0.45">
      <c r="H119" s="2"/>
      <c r="I119" s="24"/>
      <c r="M119" s="3"/>
      <c r="N119" s="25"/>
    </row>
    <row r="120" spans="1:16" x14ac:dyDescent="0.45">
      <c r="H120" s="8"/>
      <c r="I120" s="28"/>
      <c r="M120" s="2"/>
      <c r="N120" s="24"/>
    </row>
    <row r="121" spans="1:16" x14ac:dyDescent="0.45">
      <c r="H121" s="8"/>
      <c r="I121" s="28"/>
      <c r="M121" s="3"/>
      <c r="N121" s="25"/>
    </row>
    <row r="122" spans="1:16" x14ac:dyDescent="0.45">
      <c r="H122" s="2"/>
      <c r="I122" s="24"/>
      <c r="M122" s="3"/>
      <c r="N122" s="25"/>
    </row>
    <row r="123" spans="1:16" x14ac:dyDescent="0.45">
      <c r="H123" s="2"/>
      <c r="I123" s="24"/>
      <c r="M123" s="3"/>
      <c r="N123" s="25"/>
    </row>
    <row r="124" spans="1:16" x14ac:dyDescent="0.45">
      <c r="A124" s="5"/>
      <c r="B124" s="5"/>
      <c r="D124" s="5"/>
      <c r="E124" s="5"/>
      <c r="F124" s="5"/>
      <c r="G124" s="5"/>
      <c r="H124" s="8"/>
      <c r="I124" s="28"/>
      <c r="J124" s="7"/>
      <c r="K124" s="7"/>
      <c r="L124" s="7"/>
      <c r="M124" s="5"/>
      <c r="N124" s="26"/>
      <c r="O124" s="4"/>
      <c r="P124" s="4"/>
    </row>
    <row r="125" spans="1:16" x14ac:dyDescent="0.45">
      <c r="H125" s="8"/>
      <c r="I125" s="28"/>
      <c r="J125" s="4"/>
      <c r="K125" s="4"/>
      <c r="L125" s="4"/>
      <c r="M125" s="4"/>
      <c r="N125" s="20"/>
      <c r="O125" s="4"/>
      <c r="P125" s="4"/>
    </row>
    <row r="126" spans="1:16" x14ac:dyDescent="0.45">
      <c r="H126" s="8"/>
      <c r="I126" s="28"/>
      <c r="J126" s="4"/>
      <c r="K126" s="4"/>
      <c r="L126" s="4"/>
      <c r="M126" s="4"/>
      <c r="N126" s="20"/>
      <c r="O126" s="4"/>
      <c r="P126" s="4"/>
    </row>
    <row r="127" spans="1:16" x14ac:dyDescent="0.45">
      <c r="H127" s="8"/>
      <c r="I127" s="28"/>
      <c r="M127" s="3"/>
      <c r="N127" s="25"/>
    </row>
    <row r="128" spans="1:16" x14ac:dyDescent="0.45">
      <c r="A128" s="6"/>
      <c r="B128" s="6"/>
      <c r="C128" s="6"/>
      <c r="D128" s="6"/>
      <c r="E128" s="6"/>
      <c r="F128" s="6"/>
      <c r="G128" s="6"/>
      <c r="H128" s="8"/>
      <c r="I128" s="28"/>
      <c r="J128" s="8"/>
      <c r="K128" s="8"/>
      <c r="L128" s="8"/>
      <c r="M128" s="6"/>
      <c r="N128" s="27"/>
      <c r="O128" s="4"/>
      <c r="P128" s="4"/>
    </row>
    <row r="129" spans="1:16" x14ac:dyDescent="0.45">
      <c r="A129" s="1"/>
      <c r="B129" s="8"/>
      <c r="C129" s="8"/>
      <c r="D129" s="8"/>
      <c r="E129" s="8"/>
      <c r="F129" s="8"/>
      <c r="G129" s="8"/>
      <c r="H129" s="8"/>
      <c r="I129" s="28"/>
      <c r="J129" s="8"/>
      <c r="K129" s="6"/>
      <c r="L129" s="6"/>
      <c r="M129" s="6"/>
      <c r="N129" s="27"/>
      <c r="O129" s="4"/>
      <c r="P129" s="4"/>
    </row>
    <row r="130" spans="1:16" x14ac:dyDescent="0.45">
      <c r="A130" s="1"/>
      <c r="B130" s="8"/>
      <c r="C130" s="8"/>
      <c r="D130" s="8"/>
      <c r="E130" s="8"/>
      <c r="F130" s="8"/>
      <c r="G130" s="8"/>
      <c r="H130" s="8"/>
      <c r="I130" s="28"/>
      <c r="J130" s="8"/>
      <c r="K130" s="6"/>
      <c r="L130" s="6"/>
      <c r="M130" s="6"/>
      <c r="N130" s="27"/>
      <c r="O130" s="4"/>
      <c r="P130" s="4"/>
    </row>
    <row r="131" spans="1:16" x14ac:dyDescent="0.45">
      <c r="A131" s="1"/>
      <c r="B131" s="8"/>
      <c r="C131" s="8"/>
      <c r="D131" s="8"/>
      <c r="E131" s="8"/>
      <c r="F131" s="8"/>
      <c r="G131" s="8"/>
      <c r="H131" s="8"/>
      <c r="I131" s="28"/>
      <c r="J131" s="8"/>
      <c r="K131" s="6"/>
      <c r="L131" s="6"/>
      <c r="M131" s="6"/>
      <c r="N131" s="27"/>
      <c r="O131" s="4"/>
      <c r="P131" s="4"/>
    </row>
    <row r="132" spans="1:16" x14ac:dyDescent="0.45">
      <c r="O132" s="1"/>
    </row>
  </sheetData>
  <autoFilter ref="A3:P3" xr:uid="{00000000-0009-0000-0000-000005000000}"/>
  <conditionalFormatting sqref="A6:A16 B14:F14 L18:L40 M18:P131 L42:L131 B129:G131 H8:I9 A4:F13 H4:L7 A18:G128 H18:K131 H10:P10 M4:M9 H11:I15 M11:M15 A15:F17 M17 H17:I17 H16:P16">
    <cfRule type="beginsWith" dxfId="121" priority="367" operator="beginsWith" text="n/a">
      <formula>LEFT(A4,3)="n/a"</formula>
    </cfRule>
  </conditionalFormatting>
  <conditionalFormatting sqref="N4:N9">
    <cfRule type="cellIs" dxfId="120" priority="25" operator="equal">
      <formula>"???"</formula>
    </cfRule>
  </conditionalFormatting>
  <conditionalFormatting sqref="H8:I9 J54:J55 J58:P59 J64 H4:L7 H10:P10 M4:M9 H11:I15 H17:I131 H16:P16">
    <cfRule type="beginsWith" dxfId="119" priority="365" operator="beginsWith" text="CT:">
      <formula>LEFT(H4,3)="CT:"</formula>
    </cfRule>
  </conditionalFormatting>
  <conditionalFormatting sqref="H20:I20 H105:I105 H122:I123 P18 M42:N43 M62:N62 K127:P127">
    <cfRule type="cellIs" dxfId="118" priority="368" operator="equal">
      <formula>"n/a"</formula>
    </cfRule>
  </conditionalFormatting>
  <conditionalFormatting sqref="H28:I28 H68:I68 H111:I111 H113:I114 H122:I123">
    <cfRule type="cellIs" dxfId="117" priority="362" operator="equal">
      <formula>"???"</formula>
    </cfRule>
    <cfRule type="cellIs" dxfId="116" priority="363" operator="equal">
      <formula>"n/a"</formula>
    </cfRule>
  </conditionalFormatting>
  <conditionalFormatting sqref="J8:L9 N4:N9 J11:L15 N11:N15 N17 J17:L17">
    <cfRule type="beginsWith" dxfId="115" priority="41" operator="beginsWith" text="CT:">
      <formula>LEFT(J4,3)="CT:"</formula>
    </cfRule>
    <cfRule type="beginsWith" dxfId="114" priority="43" operator="beginsWith" text="n/a">
      <formula>LEFT(J4,3)="n/a"</formula>
    </cfRule>
  </conditionalFormatting>
  <conditionalFormatting sqref="H6:L9 H10:P10 H11:L15 N11:N15 N17 H17:L17 H16:P16">
    <cfRule type="cellIs" dxfId="113" priority="42" operator="equal">
      <formula>"???"</formula>
    </cfRule>
  </conditionalFormatting>
  <conditionalFormatting sqref="N11:N15 N17">
    <cfRule type="beginsWith" dxfId="112" priority="57" operator="beginsWith" text="CT:">
      <formula>LEFT(N11,3)="CT:"</formula>
    </cfRule>
    <cfRule type="beginsWith" dxfId="111" priority="59" operator="beginsWith" text="n/a">
      <formula>LEFT(N11,3)="n/a"</formula>
    </cfRule>
  </conditionalFormatting>
  <conditionalFormatting sqref="N13:N14">
    <cfRule type="beginsWith" dxfId="110" priority="27" operator="beginsWith" text="CT:">
      <formula>LEFT(N13,3)="CT:"</formula>
    </cfRule>
    <cfRule type="beginsWith" dxfId="109" priority="28" operator="beginsWith" text="n/a">
      <formula>LEFT(N13,3)="n/a"</formula>
    </cfRule>
  </conditionalFormatting>
  <conditionalFormatting sqref="A5:A17">
    <cfRule type="cellIs" dxfId="108" priority="39" operator="equal">
      <formula>"???"</formula>
    </cfRule>
  </conditionalFormatting>
  <conditionalFormatting sqref="P19:P20 M22:N22 P28:P30 M30:N30 P32 M34:N34 P34:P40 M36:N36 M38:N38 P42 M43:N43 P44 P47:P48 P50:P51 K52:P52 P53 K54:P55 P60:P61 M62:N62 K63:P64 P65">
    <cfRule type="cellIs" dxfId="107" priority="334" operator="equal">
      <formula>"???"</formula>
    </cfRule>
  </conditionalFormatting>
  <conditionalFormatting sqref="P18:P20 M22:N22 P28:P30 M30:N30 P32 M34:N34 P34:P40 M36:N36 M38:N38 P42 M43:N43 P44 P47:P48 P50:P51 K52:P52 P53 H54:P55 P60:P61 M62:N62 K63:P63 J64:P64 P65 H20:I20 H28:I29 H34:I34 H36:I36 H38:I38 H40:I40 H42:I42 H44:I44 H47:I48 H53:I53 H64:I65">
    <cfRule type="beginsWith" dxfId="106" priority="335" operator="beginsWith" text="n/a">
      <formula>LEFT(H18,3)="n/a"</formula>
    </cfRule>
  </conditionalFormatting>
  <conditionalFormatting sqref="P18 H20:I20 M42:N43 M62:N62 H105:I105 H122:I123 K127:P127">
    <cfRule type="cellIs" dxfId="105" priority="369" operator="equal">
      <formula>"???"</formula>
    </cfRule>
  </conditionalFormatting>
  <conditionalFormatting sqref="H18:K131 M18:P131 L42:L131 A18:G128 L18:L40 B14:F14 B129:G131 A4:F13 H4:L5 M4:M9 M11:M15 A15:F17 M17">
    <cfRule type="cellIs" dxfId="104" priority="366" operator="equal">
      <formula>"???"</formula>
    </cfRule>
  </conditionalFormatting>
  <conditionalFormatting sqref="O4:P5">
    <cfRule type="cellIs" dxfId="103" priority="23" operator="equal">
      <formula>"???"</formula>
    </cfRule>
  </conditionalFormatting>
  <conditionalFormatting sqref="O4:P5">
    <cfRule type="beginsWith" dxfId="102" priority="21" operator="beginsWith" text="CT:">
      <formula>LEFT(O4,3)="CT:"</formula>
    </cfRule>
    <cfRule type="beginsWith" dxfId="101" priority="22" operator="beginsWith" text="n/a">
      <formula>LEFT(O4,3)="n/a"</formula>
    </cfRule>
  </conditionalFormatting>
  <conditionalFormatting sqref="O6:P7">
    <cfRule type="cellIs" dxfId="100" priority="20" operator="equal">
      <formula>"???"</formula>
    </cfRule>
  </conditionalFormatting>
  <conditionalFormatting sqref="O6:P7">
    <cfRule type="beginsWith" dxfId="99" priority="18" operator="beginsWith" text="CT:">
      <formula>LEFT(O6,3)="CT:"</formula>
    </cfRule>
    <cfRule type="beginsWith" dxfId="98" priority="19" operator="beginsWith" text="n/a">
      <formula>LEFT(O6,3)="n/a"</formula>
    </cfRule>
  </conditionalFormatting>
  <conditionalFormatting sqref="O9:P9">
    <cfRule type="cellIs" dxfId="97" priority="17" operator="equal">
      <formula>"???"</formula>
    </cfRule>
  </conditionalFormatting>
  <conditionalFormatting sqref="O9:P9">
    <cfRule type="beginsWith" dxfId="96" priority="15" operator="beginsWith" text="CT:">
      <formula>LEFT(O9,3)="CT:"</formula>
    </cfRule>
    <cfRule type="beginsWith" dxfId="95" priority="16" operator="beginsWith" text="n/a">
      <formula>LEFT(O9,3)="n/a"</formula>
    </cfRule>
  </conditionalFormatting>
  <conditionalFormatting sqref="G4:G7">
    <cfRule type="cellIs" dxfId="94" priority="10" operator="equal">
      <formula>"???"</formula>
    </cfRule>
    <cfRule type="beginsWith" dxfId="93" priority="11" operator="beginsWith" text="n/a">
      <formula>LEFT(G4,3)="n/a"</formula>
    </cfRule>
  </conditionalFormatting>
  <conditionalFormatting sqref="G8:G17">
    <cfRule type="cellIs" dxfId="92" priority="8" operator="equal">
      <formula>"???"</formula>
    </cfRule>
    <cfRule type="beginsWith" dxfId="91" priority="9" operator="beginsWith" text="n/a">
      <formula>LEFT(G8,3)="n/a"</formula>
    </cfRule>
  </conditionalFormatting>
  <conditionalFormatting sqref="O8:P8">
    <cfRule type="cellIs" dxfId="90" priority="7" operator="equal">
      <formula>"???"</formula>
    </cfRule>
  </conditionalFormatting>
  <conditionalFormatting sqref="O8:P8">
    <cfRule type="beginsWith" dxfId="89" priority="5" operator="beginsWith" text="CT:">
      <formula>LEFT(O8,3)="CT:"</formula>
    </cfRule>
    <cfRule type="beginsWith" dxfId="88" priority="6" operator="beginsWith" text="n/a">
      <formula>LEFT(O8,3)="n/a"</formula>
    </cfRule>
  </conditionalFormatting>
  <conditionalFormatting sqref="O11:P15 O17:P17">
    <cfRule type="cellIs" dxfId="87" priority="4" operator="equal">
      <formula>"???"</formula>
    </cfRule>
  </conditionalFormatting>
  <conditionalFormatting sqref="O11:P15 O17:P17">
    <cfRule type="beginsWith" dxfId="86" priority="2" operator="beginsWith" text="CT:">
      <formula>LEFT(O11,3)="CT:"</formula>
    </cfRule>
    <cfRule type="beginsWith" dxfId="85" priority="3" operator="beginsWith" text="n/a">
      <formula>LEFT(O11,3)="n/a"</formula>
    </cfRule>
  </conditionalFormatting>
  <conditionalFormatting sqref="M11:M15 M17">
    <cfRule type="beginsWith" dxfId="84" priority="1" operator="beginsWith" text="CT:">
      <formula>LEFT(M11,3)="CT:"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6"/>
  <sheetViews>
    <sheetView zoomScaleNormal="100" zoomScalePageLayoutView="12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2" sqref="O2"/>
    </sheetView>
  </sheetViews>
  <sheetFormatPr defaultColWidth="11.3984375" defaultRowHeight="14.25" x14ac:dyDescent="0.45"/>
  <cols>
    <col min="1" max="1" width="3.73046875" customWidth="1"/>
    <col min="2" max="2" width="18.3984375" bestFit="1" customWidth="1"/>
    <col min="3" max="3" width="37.265625" customWidth="1"/>
    <col min="4" max="4" width="24.86328125" bestFit="1" customWidth="1"/>
    <col min="5" max="5" width="7.3984375" bestFit="1" customWidth="1"/>
    <col min="6" max="7" width="6.3984375" bestFit="1" customWidth="1"/>
    <col min="8" max="8" width="24.86328125" bestFit="1" customWidth="1"/>
    <col min="9" max="9" width="19.59765625" style="59" bestFit="1" customWidth="1"/>
    <col min="10" max="10" width="23.73046875" customWidth="1"/>
    <col min="11" max="11" width="13.1328125" bestFit="1" customWidth="1"/>
    <col min="12" max="12" width="16.265625" bestFit="1" customWidth="1"/>
    <col min="13" max="13" width="11.73046875" bestFit="1" customWidth="1"/>
    <col min="14" max="14" width="15.265625" style="22" bestFit="1" customWidth="1"/>
    <col min="15" max="15" width="60.3984375" bestFit="1" customWidth="1"/>
    <col min="16" max="16" width="22" bestFit="1" customWidth="1"/>
  </cols>
  <sheetData>
    <row r="1" spans="1:16" x14ac:dyDescent="0.45">
      <c r="A1" s="29" t="s">
        <v>501</v>
      </c>
      <c r="B1" s="29"/>
      <c r="C1" s="29"/>
      <c r="D1" s="29" t="s">
        <v>676</v>
      </c>
      <c r="E1" s="29"/>
      <c r="F1" s="29"/>
      <c r="G1" s="29"/>
      <c r="H1" s="67"/>
      <c r="I1" s="67"/>
      <c r="J1" s="67"/>
      <c r="K1" s="29" t="s">
        <v>55</v>
      </c>
      <c r="L1" s="29" t="s">
        <v>68</v>
      </c>
      <c r="M1" s="29"/>
      <c r="N1" s="29"/>
      <c r="O1" s="29"/>
      <c r="P1" s="29"/>
    </row>
    <row r="2" spans="1:16" x14ac:dyDescent="0.45">
      <c r="A2" s="30" t="s">
        <v>675</v>
      </c>
      <c r="B2" s="30"/>
      <c r="C2" s="30"/>
      <c r="D2" s="30" t="s">
        <v>502</v>
      </c>
      <c r="E2" s="30"/>
      <c r="F2" s="30"/>
      <c r="G2" s="30"/>
      <c r="H2" s="30"/>
      <c r="I2" s="30"/>
      <c r="J2" s="30"/>
      <c r="K2" s="41" t="s">
        <v>21</v>
      </c>
      <c r="L2" s="32"/>
      <c r="M2" s="33"/>
      <c r="N2" s="46" t="s">
        <v>57</v>
      </c>
      <c r="O2" s="30" t="s">
        <v>669</v>
      </c>
      <c r="P2" s="30"/>
    </row>
    <row r="3" spans="1:16" x14ac:dyDescent="0.45">
      <c r="A3" s="31" t="s">
        <v>22</v>
      </c>
      <c r="B3" s="31" t="s">
        <v>6</v>
      </c>
      <c r="C3" s="31" t="s">
        <v>7</v>
      </c>
      <c r="D3" s="31" t="s">
        <v>9</v>
      </c>
      <c r="E3" s="31" t="s">
        <v>8</v>
      </c>
      <c r="F3" s="31" t="s">
        <v>10</v>
      </c>
      <c r="G3" s="31" t="s">
        <v>5</v>
      </c>
      <c r="H3" s="31" t="s">
        <v>543</v>
      </c>
      <c r="I3" s="31" t="s">
        <v>544</v>
      </c>
      <c r="J3" s="31" t="s">
        <v>142</v>
      </c>
      <c r="K3" s="42" t="s">
        <v>19</v>
      </c>
      <c r="L3" s="31" t="s">
        <v>20</v>
      </c>
      <c r="M3" s="31" t="s">
        <v>23</v>
      </c>
      <c r="N3" s="47" t="s">
        <v>58</v>
      </c>
      <c r="O3" s="42" t="s">
        <v>11</v>
      </c>
      <c r="P3" s="31" t="s">
        <v>12</v>
      </c>
    </row>
    <row r="4" spans="1:16" x14ac:dyDescent="0.45">
      <c r="A4">
        <v>1</v>
      </c>
      <c r="B4" s="59" t="s">
        <v>42</v>
      </c>
      <c r="C4" s="59" t="s">
        <v>2</v>
      </c>
      <c r="D4" s="59" t="s">
        <v>0</v>
      </c>
      <c r="E4" s="59" t="s">
        <v>1</v>
      </c>
      <c r="F4" s="59">
        <v>3</v>
      </c>
      <c r="G4" s="61" t="s">
        <v>677</v>
      </c>
      <c r="H4" s="23" t="s">
        <v>18</v>
      </c>
      <c r="I4" s="23" t="s">
        <v>18</v>
      </c>
      <c r="J4" s="23" t="s">
        <v>18</v>
      </c>
      <c r="K4" s="23" t="s">
        <v>18</v>
      </c>
      <c r="L4" s="23" t="s">
        <v>18</v>
      </c>
      <c r="M4" s="23" t="s">
        <v>18</v>
      </c>
      <c r="N4" s="23" t="s">
        <v>18</v>
      </c>
      <c r="O4" s="23" t="s">
        <v>18</v>
      </c>
      <c r="P4" s="23" t="s">
        <v>18</v>
      </c>
    </row>
    <row r="5" spans="1:16" x14ac:dyDescent="0.45">
      <c r="A5" s="10">
        <v>2</v>
      </c>
      <c r="B5" s="59" t="s">
        <v>503</v>
      </c>
      <c r="C5" s="59" t="s">
        <v>504</v>
      </c>
      <c r="D5" s="59" t="s">
        <v>505</v>
      </c>
      <c r="E5" s="59" t="s">
        <v>3</v>
      </c>
      <c r="F5" s="59">
        <v>32</v>
      </c>
      <c r="G5" s="61" t="s">
        <v>677</v>
      </c>
      <c r="H5" s="23" t="s">
        <v>18</v>
      </c>
      <c r="I5" s="23" t="s">
        <v>18</v>
      </c>
      <c r="J5" s="23" t="s">
        <v>18</v>
      </c>
      <c r="K5" s="23" t="s">
        <v>18</v>
      </c>
      <c r="L5" s="23" t="s">
        <v>18</v>
      </c>
      <c r="M5" s="23" t="s">
        <v>18</v>
      </c>
      <c r="N5" s="23" t="s">
        <v>18</v>
      </c>
      <c r="O5" s="23" t="s">
        <v>18</v>
      </c>
      <c r="P5" s="23" t="s">
        <v>18</v>
      </c>
    </row>
    <row r="6" spans="1:16" x14ac:dyDescent="0.45">
      <c r="A6" s="10">
        <v>3</v>
      </c>
      <c r="B6" s="59" t="s">
        <v>506</v>
      </c>
      <c r="C6" s="59" t="s">
        <v>507</v>
      </c>
      <c r="D6" s="59" t="s">
        <v>508</v>
      </c>
      <c r="E6" s="59" t="s">
        <v>3</v>
      </c>
      <c r="F6" s="59">
        <v>2</v>
      </c>
      <c r="G6" s="61" t="s">
        <v>677</v>
      </c>
      <c r="H6" s="23" t="s">
        <v>18</v>
      </c>
      <c r="I6" s="23" t="s">
        <v>18</v>
      </c>
      <c r="J6" s="23" t="s">
        <v>18</v>
      </c>
      <c r="K6" s="23" t="s">
        <v>18</v>
      </c>
      <c r="L6" s="23" t="s">
        <v>18</v>
      </c>
      <c r="M6" s="23" t="s">
        <v>18</v>
      </c>
      <c r="N6" s="23" t="s">
        <v>18</v>
      </c>
      <c r="O6" s="23" t="s">
        <v>18</v>
      </c>
      <c r="P6" s="23" t="s">
        <v>18</v>
      </c>
    </row>
    <row r="7" spans="1:16" x14ac:dyDescent="0.45">
      <c r="A7" s="10">
        <v>4</v>
      </c>
      <c r="B7" s="59" t="s">
        <v>509</v>
      </c>
      <c r="C7" s="59" t="s">
        <v>510</v>
      </c>
      <c r="D7" s="59" t="s">
        <v>511</v>
      </c>
      <c r="E7" s="59" t="s">
        <v>3</v>
      </c>
      <c r="F7" s="59">
        <v>2</v>
      </c>
      <c r="G7" s="61" t="s">
        <v>677</v>
      </c>
      <c r="H7" s="23" t="s">
        <v>547</v>
      </c>
      <c r="I7" s="23" t="s">
        <v>36</v>
      </c>
      <c r="J7" s="23" t="s">
        <v>545</v>
      </c>
      <c r="K7" s="23" t="s">
        <v>72</v>
      </c>
      <c r="L7" s="23" t="s">
        <v>538</v>
      </c>
      <c r="M7" s="23" t="s">
        <v>18</v>
      </c>
      <c r="N7" s="23" t="s">
        <v>18</v>
      </c>
      <c r="O7" s="23" t="s">
        <v>645</v>
      </c>
      <c r="P7" s="23" t="s">
        <v>641</v>
      </c>
    </row>
    <row r="8" spans="1:16" x14ac:dyDescent="0.45">
      <c r="A8" s="10">
        <v>5</v>
      </c>
      <c r="B8" s="59" t="s">
        <v>512</v>
      </c>
      <c r="C8" s="59" t="s">
        <v>513</v>
      </c>
      <c r="D8" s="59" t="s">
        <v>514</v>
      </c>
      <c r="E8" s="59" t="s">
        <v>3</v>
      </c>
      <c r="F8" s="59">
        <v>1</v>
      </c>
      <c r="G8" s="61" t="s">
        <v>677</v>
      </c>
      <c r="H8" s="23" t="s">
        <v>546</v>
      </c>
      <c r="I8" s="23" t="s">
        <v>36</v>
      </c>
      <c r="J8" s="23" t="s">
        <v>545</v>
      </c>
      <c r="K8" s="23" t="s">
        <v>72</v>
      </c>
      <c r="L8" s="23" t="s">
        <v>539</v>
      </c>
      <c r="M8" s="23" t="s">
        <v>18</v>
      </c>
      <c r="N8" s="23" t="s">
        <v>18</v>
      </c>
      <c r="O8" s="23" t="s">
        <v>645</v>
      </c>
      <c r="P8" s="23" t="s">
        <v>642</v>
      </c>
    </row>
    <row r="9" spans="1:16" x14ac:dyDescent="0.45">
      <c r="A9" s="10">
        <v>6</v>
      </c>
      <c r="B9" s="59" t="s">
        <v>515</v>
      </c>
      <c r="C9" s="59" t="s">
        <v>190</v>
      </c>
      <c r="D9" s="59" t="s">
        <v>191</v>
      </c>
      <c r="E9" s="59" t="s">
        <v>4</v>
      </c>
      <c r="F9" s="59">
        <v>8</v>
      </c>
      <c r="G9" s="61" t="s">
        <v>677</v>
      </c>
      <c r="H9" s="23" t="s">
        <v>18</v>
      </c>
      <c r="I9" s="23" t="s">
        <v>18</v>
      </c>
      <c r="J9" s="23" t="s">
        <v>545</v>
      </c>
      <c r="K9" s="23" t="s">
        <v>72</v>
      </c>
      <c r="L9" s="23" t="s">
        <v>540</v>
      </c>
      <c r="M9" s="23" t="s">
        <v>18</v>
      </c>
      <c r="N9" s="23" t="s">
        <v>18</v>
      </c>
      <c r="O9" s="23" t="s">
        <v>645</v>
      </c>
      <c r="P9" s="23" t="s">
        <v>643</v>
      </c>
    </row>
    <row r="10" spans="1:16" x14ac:dyDescent="0.45">
      <c r="A10" s="10">
        <v>7</v>
      </c>
      <c r="B10" s="59" t="s">
        <v>516</v>
      </c>
      <c r="C10" s="59" t="s">
        <v>193</v>
      </c>
      <c r="D10" s="59" t="s">
        <v>194</v>
      </c>
      <c r="E10" s="59" t="s">
        <v>4</v>
      </c>
      <c r="F10" s="59">
        <v>8</v>
      </c>
      <c r="G10" s="61" t="s">
        <v>677</v>
      </c>
      <c r="H10" s="23" t="s">
        <v>18</v>
      </c>
      <c r="I10" s="23" t="s">
        <v>18</v>
      </c>
      <c r="J10" s="23" t="s">
        <v>545</v>
      </c>
      <c r="K10" s="23" t="s">
        <v>72</v>
      </c>
      <c r="L10" s="23" t="s">
        <v>541</v>
      </c>
      <c r="M10" s="23" t="s">
        <v>18</v>
      </c>
      <c r="N10" s="23" t="s">
        <v>18</v>
      </c>
      <c r="O10" s="23" t="s">
        <v>645</v>
      </c>
      <c r="P10" s="23" t="s">
        <v>644</v>
      </c>
    </row>
    <row r="11" spans="1:16" x14ac:dyDescent="0.45">
      <c r="A11" s="10">
        <v>8</v>
      </c>
      <c r="B11" s="59" t="s">
        <v>154</v>
      </c>
      <c r="C11" s="59" t="s">
        <v>43</v>
      </c>
      <c r="D11" s="59" t="s">
        <v>155</v>
      </c>
      <c r="E11" s="59" t="s">
        <v>3</v>
      </c>
      <c r="F11" s="59">
        <v>10</v>
      </c>
      <c r="G11" s="61" t="s">
        <v>677</v>
      </c>
      <c r="H11" s="23" t="s">
        <v>18</v>
      </c>
      <c r="I11" s="23" t="s">
        <v>18</v>
      </c>
      <c r="J11" s="23" t="s">
        <v>545</v>
      </c>
      <c r="K11" s="23" t="s">
        <v>72</v>
      </c>
      <c r="L11" s="23" t="s">
        <v>25</v>
      </c>
      <c r="M11" s="23" t="s">
        <v>18</v>
      </c>
      <c r="N11" s="23" t="s">
        <v>18</v>
      </c>
      <c r="O11" s="23" t="s">
        <v>18</v>
      </c>
      <c r="P11" s="23" t="s">
        <v>18</v>
      </c>
    </row>
    <row r="12" spans="1:16" x14ac:dyDescent="0.45">
      <c r="A12" s="10">
        <v>9</v>
      </c>
      <c r="B12" s="59" t="s">
        <v>81</v>
      </c>
      <c r="C12" s="59" t="s">
        <v>82</v>
      </c>
      <c r="D12" s="59" t="s">
        <v>83</v>
      </c>
      <c r="E12" s="59" t="s">
        <v>3</v>
      </c>
      <c r="F12" s="59">
        <v>12</v>
      </c>
      <c r="G12" s="61" t="s">
        <v>677</v>
      </c>
      <c r="H12" s="23" t="s">
        <v>84</v>
      </c>
      <c r="I12" s="23" t="s">
        <v>18</v>
      </c>
      <c r="J12" s="23" t="s">
        <v>545</v>
      </c>
      <c r="K12" s="23" t="s">
        <v>72</v>
      </c>
      <c r="L12" s="23" t="s">
        <v>60</v>
      </c>
      <c r="M12" s="23" t="s">
        <v>18</v>
      </c>
      <c r="N12" s="23" t="s">
        <v>18</v>
      </c>
      <c r="O12" s="23" t="s">
        <v>18</v>
      </c>
      <c r="P12" s="23" t="s">
        <v>18</v>
      </c>
    </row>
    <row r="13" spans="1:16" x14ac:dyDescent="0.45">
      <c r="A13" s="10">
        <v>10</v>
      </c>
      <c r="B13" s="59" t="s">
        <v>517</v>
      </c>
      <c r="C13" s="59" t="s">
        <v>504</v>
      </c>
      <c r="D13" s="59" t="s">
        <v>505</v>
      </c>
      <c r="E13" s="59" t="s">
        <v>3</v>
      </c>
      <c r="F13" s="59">
        <v>32</v>
      </c>
      <c r="G13" s="61" t="s">
        <v>678</v>
      </c>
      <c r="H13" s="23" t="s">
        <v>18</v>
      </c>
      <c r="I13" s="23" t="s">
        <v>18</v>
      </c>
      <c r="J13" s="23" t="s">
        <v>18</v>
      </c>
      <c r="K13" s="23" t="s">
        <v>18</v>
      </c>
      <c r="L13" s="23" t="s">
        <v>18</v>
      </c>
      <c r="M13" s="23" t="s">
        <v>18</v>
      </c>
      <c r="N13" s="23" t="s">
        <v>18</v>
      </c>
      <c r="O13" s="23" t="s">
        <v>18</v>
      </c>
      <c r="P13" s="23" t="s">
        <v>18</v>
      </c>
    </row>
    <row r="14" spans="1:16" x14ac:dyDescent="0.45">
      <c r="A14" s="59">
        <v>11</v>
      </c>
      <c r="B14" s="59" t="s">
        <v>518</v>
      </c>
      <c r="C14" s="59" t="s">
        <v>519</v>
      </c>
      <c r="D14" s="59" t="s">
        <v>520</v>
      </c>
      <c r="E14" s="59" t="s">
        <v>3</v>
      </c>
      <c r="F14" s="59">
        <v>2</v>
      </c>
      <c r="G14" s="61" t="s">
        <v>678</v>
      </c>
      <c r="H14" s="23" t="s">
        <v>18</v>
      </c>
      <c r="I14" s="23" t="s">
        <v>18</v>
      </c>
      <c r="J14" s="23" t="s">
        <v>18</v>
      </c>
      <c r="K14" s="23" t="s">
        <v>18</v>
      </c>
      <c r="L14" s="23" t="s">
        <v>18</v>
      </c>
      <c r="M14" s="23" t="s">
        <v>18</v>
      </c>
      <c r="N14" s="23" t="s">
        <v>18</v>
      </c>
      <c r="O14" s="23" t="s">
        <v>18</v>
      </c>
      <c r="P14" s="23" t="s">
        <v>18</v>
      </c>
    </row>
    <row r="15" spans="1:16" x14ac:dyDescent="0.45">
      <c r="A15" s="59">
        <v>12</v>
      </c>
      <c r="B15" s="59" t="s">
        <v>521</v>
      </c>
      <c r="C15" s="59" t="s">
        <v>522</v>
      </c>
      <c r="D15" s="59" t="s">
        <v>523</v>
      </c>
      <c r="E15" s="59" t="s">
        <v>3</v>
      </c>
      <c r="F15" s="59">
        <v>12</v>
      </c>
      <c r="G15" s="61" t="s">
        <v>678</v>
      </c>
      <c r="H15" s="23" t="s">
        <v>18</v>
      </c>
      <c r="I15" s="23" t="s">
        <v>18</v>
      </c>
      <c r="J15" s="23" t="s">
        <v>18</v>
      </c>
      <c r="K15" s="23" t="s">
        <v>18</v>
      </c>
      <c r="L15" s="23" t="s">
        <v>18</v>
      </c>
      <c r="M15" s="23" t="s">
        <v>18</v>
      </c>
      <c r="N15" s="23" t="s">
        <v>18</v>
      </c>
      <c r="O15" s="23" t="s">
        <v>18</v>
      </c>
      <c r="P15" s="23" t="s">
        <v>18</v>
      </c>
    </row>
    <row r="16" spans="1:16" x14ac:dyDescent="0.45">
      <c r="A16" s="59">
        <v>13</v>
      </c>
      <c r="B16" s="59" t="s">
        <v>524</v>
      </c>
      <c r="C16" s="59" t="s">
        <v>525</v>
      </c>
      <c r="D16" s="59" t="s">
        <v>526</v>
      </c>
      <c r="E16" s="59" t="s">
        <v>4</v>
      </c>
      <c r="F16" s="59">
        <v>8</v>
      </c>
      <c r="G16" s="61" t="s">
        <v>678</v>
      </c>
      <c r="H16" s="23" t="s">
        <v>18</v>
      </c>
      <c r="I16" s="23" t="s">
        <v>18</v>
      </c>
      <c r="J16" s="23" t="s">
        <v>18</v>
      </c>
      <c r="K16" s="23" t="s">
        <v>18</v>
      </c>
      <c r="L16" s="23" t="s">
        <v>18</v>
      </c>
      <c r="M16" s="23" t="s">
        <v>18</v>
      </c>
      <c r="N16" s="23" t="s">
        <v>18</v>
      </c>
      <c r="O16" s="23" t="s">
        <v>18</v>
      </c>
      <c r="P16" s="23" t="s">
        <v>18</v>
      </c>
    </row>
    <row r="17" spans="1:23" x14ac:dyDescent="0.45">
      <c r="A17" s="59">
        <v>14</v>
      </c>
      <c r="B17" s="59" t="s">
        <v>527</v>
      </c>
      <c r="C17" s="59" t="s">
        <v>528</v>
      </c>
      <c r="D17" s="59" t="s">
        <v>529</v>
      </c>
      <c r="E17" s="59" t="s">
        <v>530</v>
      </c>
      <c r="F17" s="59">
        <v>6</v>
      </c>
      <c r="G17" s="61" t="s">
        <v>678</v>
      </c>
      <c r="H17" s="23" t="s">
        <v>18</v>
      </c>
      <c r="I17" s="23" t="s">
        <v>18</v>
      </c>
      <c r="J17" s="23" t="s">
        <v>18</v>
      </c>
      <c r="K17" s="23" t="s">
        <v>18</v>
      </c>
      <c r="L17" s="23" t="s">
        <v>18</v>
      </c>
      <c r="M17" s="23" t="s">
        <v>18</v>
      </c>
      <c r="N17" s="23" t="s">
        <v>18</v>
      </c>
      <c r="O17" s="23" t="s">
        <v>18</v>
      </c>
      <c r="P17" s="23" t="s">
        <v>18</v>
      </c>
    </row>
    <row r="18" spans="1:23" x14ac:dyDescent="0.45">
      <c r="A18" s="59">
        <v>15</v>
      </c>
      <c r="B18" s="59" t="s">
        <v>531</v>
      </c>
      <c r="C18" s="59" t="s">
        <v>532</v>
      </c>
      <c r="D18" s="59" t="s">
        <v>533</v>
      </c>
      <c r="E18" s="59" t="s">
        <v>3</v>
      </c>
      <c r="F18" s="59">
        <v>1</v>
      </c>
      <c r="G18" s="61" t="s">
        <v>678</v>
      </c>
      <c r="H18" s="23" t="s">
        <v>18</v>
      </c>
      <c r="I18" s="23" t="s">
        <v>18</v>
      </c>
      <c r="J18" s="23" t="s">
        <v>18</v>
      </c>
      <c r="K18" s="23" t="s">
        <v>18</v>
      </c>
      <c r="L18" s="23" t="s">
        <v>18</v>
      </c>
      <c r="M18" s="23" t="s">
        <v>18</v>
      </c>
      <c r="N18" s="23" t="s">
        <v>18</v>
      </c>
      <c r="O18" s="23" t="s">
        <v>18</v>
      </c>
      <c r="P18" s="23" t="s">
        <v>18</v>
      </c>
    </row>
    <row r="19" spans="1:23" x14ac:dyDescent="0.45">
      <c r="A19" s="59">
        <v>16</v>
      </c>
      <c r="B19" s="59" t="s">
        <v>136</v>
      </c>
      <c r="C19" s="59" t="s">
        <v>137</v>
      </c>
      <c r="D19" s="59" t="s">
        <v>138</v>
      </c>
      <c r="E19" s="59" t="s">
        <v>4</v>
      </c>
      <c r="F19" s="59">
        <v>8</v>
      </c>
      <c r="G19" s="61" t="s">
        <v>678</v>
      </c>
      <c r="H19" s="23" t="s">
        <v>18</v>
      </c>
      <c r="I19" s="23" t="s">
        <v>18</v>
      </c>
      <c r="J19" s="23" t="s">
        <v>18</v>
      </c>
      <c r="K19" s="23" t="s">
        <v>18</v>
      </c>
      <c r="L19" s="23" t="s">
        <v>18</v>
      </c>
      <c r="M19" s="23" t="s">
        <v>18</v>
      </c>
      <c r="N19" s="23" t="s">
        <v>18</v>
      </c>
      <c r="O19" s="23" t="s">
        <v>18</v>
      </c>
      <c r="P19" s="23" t="s">
        <v>18</v>
      </c>
    </row>
    <row r="20" spans="1:23" x14ac:dyDescent="0.45">
      <c r="A20" s="59">
        <v>17</v>
      </c>
      <c r="B20" s="59" t="s">
        <v>139</v>
      </c>
      <c r="C20" s="59" t="s">
        <v>140</v>
      </c>
      <c r="D20" s="59" t="s">
        <v>141</v>
      </c>
      <c r="E20" s="59" t="s">
        <v>3</v>
      </c>
      <c r="F20" s="59">
        <v>6</v>
      </c>
      <c r="G20" s="61" t="s">
        <v>678</v>
      </c>
      <c r="H20" s="23" t="s">
        <v>18</v>
      </c>
      <c r="I20" s="23" t="s">
        <v>18</v>
      </c>
      <c r="J20" s="23" t="s">
        <v>18</v>
      </c>
      <c r="K20" s="23" t="s">
        <v>18</v>
      </c>
      <c r="L20" s="23" t="s">
        <v>18</v>
      </c>
      <c r="M20" s="23" t="s">
        <v>18</v>
      </c>
      <c r="N20" s="23" t="s">
        <v>18</v>
      </c>
      <c r="O20" s="23" t="s">
        <v>18</v>
      </c>
      <c r="P20" s="23" t="s">
        <v>18</v>
      </c>
    </row>
    <row r="21" spans="1:23" s="59" customFormat="1" x14ac:dyDescent="0.45">
      <c r="A21" s="59">
        <v>18</v>
      </c>
      <c r="B21" s="59" t="s">
        <v>653</v>
      </c>
      <c r="D21" s="59" t="s">
        <v>816</v>
      </c>
      <c r="E21" s="59" t="s">
        <v>659</v>
      </c>
      <c r="F21" s="59">
        <v>0</v>
      </c>
      <c r="G21" s="61" t="s">
        <v>678</v>
      </c>
      <c r="H21" s="23" t="s">
        <v>18</v>
      </c>
      <c r="I21" s="23" t="s">
        <v>18</v>
      </c>
      <c r="J21" s="23" t="s">
        <v>18</v>
      </c>
      <c r="K21" s="23" t="s">
        <v>18</v>
      </c>
      <c r="L21" s="23" t="s">
        <v>18</v>
      </c>
      <c r="M21" s="23" t="s">
        <v>18</v>
      </c>
      <c r="N21" s="23" t="s">
        <v>18</v>
      </c>
      <c r="O21" s="23" t="s">
        <v>18</v>
      </c>
      <c r="P21" s="23" t="s">
        <v>18</v>
      </c>
    </row>
    <row r="22" spans="1:23" s="59" customFormat="1" x14ac:dyDescent="0.45">
      <c r="A22" s="59">
        <v>19</v>
      </c>
      <c r="B22" s="59" t="s">
        <v>653</v>
      </c>
      <c r="D22" s="59" t="s">
        <v>817</v>
      </c>
      <c r="E22" s="59" t="s">
        <v>659</v>
      </c>
      <c r="F22" s="59">
        <v>0</v>
      </c>
      <c r="G22" s="61" t="s">
        <v>678</v>
      </c>
      <c r="H22" s="23" t="s">
        <v>18</v>
      </c>
      <c r="I22" s="23" t="s">
        <v>18</v>
      </c>
      <c r="J22" s="23" t="s">
        <v>18</v>
      </c>
      <c r="K22" s="23" t="s">
        <v>18</v>
      </c>
      <c r="L22" s="23" t="s">
        <v>18</v>
      </c>
      <c r="M22" s="23" t="s">
        <v>18</v>
      </c>
      <c r="N22" s="23" t="s">
        <v>18</v>
      </c>
      <c r="O22" s="23" t="s">
        <v>18</v>
      </c>
      <c r="P22" s="23" t="s">
        <v>18</v>
      </c>
    </row>
    <row r="23" spans="1:23" x14ac:dyDescent="0.45">
      <c r="A23" s="59">
        <v>20</v>
      </c>
      <c r="B23" s="59" t="s">
        <v>18</v>
      </c>
      <c r="C23" s="59" t="s">
        <v>537</v>
      </c>
      <c r="D23" s="59" t="s">
        <v>18</v>
      </c>
      <c r="E23" s="59" t="s">
        <v>18</v>
      </c>
      <c r="F23" s="59" t="s">
        <v>18</v>
      </c>
      <c r="G23" s="61" t="s">
        <v>678</v>
      </c>
      <c r="H23" s="23" t="s">
        <v>18</v>
      </c>
      <c r="I23" s="23" t="s">
        <v>18</v>
      </c>
      <c r="J23" s="23" t="s">
        <v>18</v>
      </c>
      <c r="K23" s="23" t="s">
        <v>72</v>
      </c>
      <c r="L23" s="59" t="s">
        <v>113</v>
      </c>
      <c r="M23" s="59" t="s">
        <v>18</v>
      </c>
      <c r="N23" s="59" t="s">
        <v>18</v>
      </c>
      <c r="O23" s="59" t="s">
        <v>18</v>
      </c>
      <c r="P23" s="59" t="s">
        <v>18</v>
      </c>
      <c r="Q23" s="59"/>
      <c r="R23" s="24"/>
      <c r="S23" s="23"/>
      <c r="T23" s="23"/>
      <c r="U23" s="23"/>
      <c r="V23" s="23"/>
      <c r="W23" s="23"/>
    </row>
    <row r="24" spans="1:23" x14ac:dyDescent="0.45">
      <c r="A24" s="6"/>
      <c r="B24" s="57" t="s">
        <v>542</v>
      </c>
      <c r="C24" s="5"/>
      <c r="D24" s="5"/>
      <c r="E24" s="5"/>
      <c r="F24" s="5"/>
      <c r="G24" s="5"/>
      <c r="H24" s="8"/>
      <c r="I24" s="28"/>
      <c r="J24" s="5"/>
      <c r="K24" s="5"/>
      <c r="L24" s="5"/>
      <c r="O24" s="5"/>
      <c r="P24" s="5"/>
    </row>
    <row r="25" spans="1:23" x14ac:dyDescent="0.45">
      <c r="H25" s="6"/>
      <c r="I25" s="27"/>
      <c r="M25" s="7"/>
      <c r="N25" s="21"/>
    </row>
    <row r="26" spans="1:23" x14ac:dyDescent="0.45">
      <c r="A26" s="2"/>
      <c r="B26" s="2"/>
      <c r="C26" s="2"/>
      <c r="D26" s="2"/>
      <c r="E26" s="2"/>
      <c r="F26" s="2"/>
      <c r="G26" s="2"/>
      <c r="H26" s="2"/>
      <c r="I26" s="24"/>
      <c r="J26" s="2"/>
      <c r="K26" s="2"/>
      <c r="L26" s="2"/>
      <c r="M26" s="2"/>
      <c r="N26" s="24"/>
      <c r="O26" s="2"/>
      <c r="P26" s="2"/>
    </row>
    <row r="27" spans="1:23" x14ac:dyDescent="0.45">
      <c r="A27" s="5"/>
      <c r="B27" s="5"/>
      <c r="D27" s="5"/>
      <c r="E27" s="5"/>
      <c r="F27" s="5"/>
      <c r="G27" s="5"/>
      <c r="H27" s="8"/>
      <c r="I27" s="28"/>
      <c r="J27" s="7"/>
      <c r="K27" s="7"/>
      <c r="L27" s="7"/>
      <c r="M27" s="5"/>
      <c r="N27" s="26"/>
      <c r="O27" s="4"/>
      <c r="P27" s="4"/>
    </row>
    <row r="28" spans="1:23" x14ac:dyDescent="0.45">
      <c r="A28" s="2"/>
      <c r="B28" s="2"/>
      <c r="C28" s="2"/>
      <c r="D28" s="2"/>
      <c r="E28" s="2"/>
      <c r="F28" s="2"/>
      <c r="G28" s="2"/>
      <c r="H28" s="8"/>
      <c r="I28" s="28"/>
      <c r="J28" s="2"/>
      <c r="K28" s="3"/>
      <c r="L28" s="3"/>
      <c r="M28" s="2"/>
      <c r="N28" s="24"/>
      <c r="O28" s="3"/>
      <c r="P28" s="3"/>
    </row>
    <row r="29" spans="1:23" x14ac:dyDescent="0.45">
      <c r="A29" s="5"/>
      <c r="B29" s="5"/>
      <c r="D29" s="5"/>
      <c r="E29" s="5"/>
      <c r="F29" s="5"/>
      <c r="G29" s="5"/>
      <c r="H29" s="8"/>
      <c r="I29" s="28"/>
      <c r="J29" s="7"/>
      <c r="K29" s="7"/>
      <c r="L29" s="7"/>
      <c r="M29" s="5"/>
      <c r="N29" s="26"/>
      <c r="O29" s="4"/>
      <c r="P29" s="4"/>
    </row>
    <row r="30" spans="1:23" x14ac:dyDescent="0.45">
      <c r="A30" s="5"/>
      <c r="B30" s="5"/>
      <c r="D30" s="5"/>
      <c r="E30" s="5"/>
      <c r="F30" s="5"/>
      <c r="G30" s="5"/>
      <c r="H30" s="8"/>
      <c r="I30" s="28"/>
      <c r="J30" s="7"/>
      <c r="K30" s="7"/>
      <c r="L30" s="7"/>
      <c r="M30" s="5"/>
      <c r="N30" s="26"/>
      <c r="O30" s="4"/>
      <c r="P30" s="4"/>
    </row>
    <row r="31" spans="1:23" x14ac:dyDescent="0.45">
      <c r="H31" s="6"/>
      <c r="I31" s="27"/>
      <c r="M31" s="7"/>
      <c r="N31" s="21"/>
    </row>
    <row r="32" spans="1:23" x14ac:dyDescent="0.45">
      <c r="H32" s="6"/>
      <c r="I32" s="27"/>
      <c r="M32" s="7"/>
      <c r="N32" s="21"/>
    </row>
    <row r="33" spans="1:16" x14ac:dyDescent="0.45">
      <c r="H33" s="2"/>
      <c r="I33" s="24"/>
      <c r="M33" s="7"/>
      <c r="N33" s="21"/>
    </row>
    <row r="34" spans="1:16" x14ac:dyDescent="0.45">
      <c r="H34" s="2"/>
      <c r="I34" s="24"/>
      <c r="M34" s="7"/>
      <c r="N34" s="21"/>
    </row>
    <row r="35" spans="1:16" x14ac:dyDescent="0.45">
      <c r="H35" s="2"/>
      <c r="I35" s="24"/>
      <c r="M35" s="7"/>
      <c r="N35" s="21"/>
    </row>
    <row r="36" spans="1:16" x14ac:dyDescent="0.45">
      <c r="H36" s="2"/>
      <c r="I36" s="24"/>
      <c r="M36" s="7"/>
      <c r="N36" s="21"/>
    </row>
    <row r="37" spans="1:16" x14ac:dyDescent="0.45">
      <c r="H37" s="2"/>
      <c r="I37" s="24"/>
      <c r="M37" s="7"/>
      <c r="N37" s="21"/>
    </row>
    <row r="38" spans="1:16" x14ac:dyDescent="0.45">
      <c r="A38" s="2"/>
      <c r="B38" s="2"/>
      <c r="H38" s="8"/>
      <c r="I38" s="28"/>
      <c r="J38" s="5"/>
      <c r="K38" s="3"/>
      <c r="L38" s="3"/>
      <c r="M38" s="6"/>
      <c r="N38" s="27"/>
      <c r="O38" s="3"/>
      <c r="P38" s="3"/>
    </row>
    <row r="39" spans="1:16" x14ac:dyDescent="0.45">
      <c r="A39" s="2"/>
      <c r="B39" s="2"/>
      <c r="C39" s="2"/>
      <c r="D39" s="2"/>
      <c r="E39" s="2"/>
      <c r="F39" s="2"/>
      <c r="G39" s="2"/>
      <c r="H39" s="2"/>
      <c r="I39" s="24"/>
      <c r="J39" s="2"/>
      <c r="K39" s="2"/>
      <c r="L39" s="2"/>
      <c r="M39" s="3"/>
      <c r="N39" s="25"/>
      <c r="O39" s="2"/>
      <c r="P39" s="2"/>
    </row>
    <row r="40" spans="1:16" x14ac:dyDescent="0.45">
      <c r="A40" s="2"/>
      <c r="B40" s="2"/>
      <c r="C40" s="2"/>
      <c r="D40" s="2"/>
      <c r="E40" s="2"/>
      <c r="F40" s="2"/>
      <c r="G40" s="2"/>
      <c r="H40" s="8"/>
      <c r="I40" s="28"/>
      <c r="J40" s="2"/>
      <c r="K40" s="3"/>
      <c r="L40" s="3"/>
      <c r="M40" s="2"/>
      <c r="N40" s="24"/>
      <c r="O40" s="3"/>
      <c r="P40" s="3"/>
    </row>
    <row r="41" spans="1:16" x14ac:dyDescent="0.45">
      <c r="A41" s="2"/>
      <c r="B41" s="2"/>
      <c r="C41" s="2"/>
      <c r="D41" s="2"/>
      <c r="E41" s="2"/>
      <c r="F41" s="2"/>
      <c r="G41" s="2"/>
      <c r="H41" s="8"/>
      <c r="I41" s="28"/>
      <c r="J41" s="2"/>
      <c r="K41" s="2"/>
      <c r="L41" s="2"/>
      <c r="M41" s="2"/>
      <c r="N41" s="24"/>
      <c r="O41" s="2"/>
      <c r="P41" s="2"/>
    </row>
    <row r="42" spans="1:16" x14ac:dyDescent="0.45">
      <c r="A42" s="2"/>
      <c r="B42" s="2"/>
      <c r="C42" s="2"/>
      <c r="D42" s="2"/>
      <c r="E42" s="2"/>
      <c r="F42" s="2"/>
      <c r="G42" s="2"/>
      <c r="H42" s="8"/>
      <c r="I42" s="28"/>
      <c r="J42" s="2"/>
      <c r="K42" s="2"/>
      <c r="L42" s="2"/>
      <c r="M42" s="2"/>
      <c r="N42" s="24"/>
      <c r="O42" s="2"/>
      <c r="P42" s="2"/>
    </row>
    <row r="43" spans="1:16" x14ac:dyDescent="0.45">
      <c r="A43" s="2"/>
      <c r="B43" s="2"/>
      <c r="C43" s="2"/>
      <c r="D43" s="2"/>
      <c r="E43" s="2"/>
      <c r="F43" s="2"/>
      <c r="G43" s="2"/>
      <c r="H43" s="6"/>
      <c r="I43" s="27"/>
      <c r="J43" s="2"/>
      <c r="K43" s="2"/>
      <c r="L43" s="2"/>
      <c r="M43" s="3"/>
      <c r="N43" s="25"/>
      <c r="O43" s="2"/>
      <c r="P43" s="2"/>
    </row>
    <row r="44" spans="1:16" x14ac:dyDescent="0.45">
      <c r="A44" s="2"/>
      <c r="B44" s="2"/>
      <c r="C44" s="2"/>
      <c r="D44" s="2"/>
      <c r="E44" s="2"/>
      <c r="F44" s="2"/>
      <c r="G44" s="2"/>
      <c r="H44" s="6"/>
      <c r="I44" s="27"/>
      <c r="J44" s="2"/>
      <c r="K44" s="2"/>
      <c r="L44" s="2"/>
      <c r="M44" s="3"/>
      <c r="N44" s="25"/>
      <c r="O44" s="2"/>
      <c r="P44" s="2"/>
    </row>
    <row r="45" spans="1:16" x14ac:dyDescent="0.45">
      <c r="A45" s="2"/>
      <c r="B45" s="2"/>
      <c r="C45" s="2"/>
      <c r="D45" s="2"/>
      <c r="E45" s="2"/>
      <c r="F45" s="2"/>
      <c r="G45" s="2"/>
      <c r="H45" s="2"/>
      <c r="I45" s="24"/>
      <c r="J45" s="2"/>
      <c r="K45" s="2"/>
      <c r="L45" s="2"/>
      <c r="M45" s="3"/>
      <c r="N45" s="25"/>
      <c r="O45" s="2"/>
      <c r="P45" s="2"/>
    </row>
    <row r="46" spans="1:16" x14ac:dyDescent="0.45">
      <c r="A46" s="2"/>
      <c r="B46" s="2"/>
      <c r="C46" s="2"/>
      <c r="D46" s="2"/>
      <c r="E46" s="2"/>
      <c r="F46" s="2"/>
      <c r="G46" s="2"/>
      <c r="H46" s="6"/>
      <c r="I46" s="27"/>
      <c r="J46" s="2"/>
      <c r="K46" s="2"/>
      <c r="L46" s="2"/>
      <c r="M46" s="3"/>
      <c r="N46" s="25"/>
      <c r="O46" s="2"/>
      <c r="P46" s="2"/>
    </row>
    <row r="47" spans="1:16" x14ac:dyDescent="0.45">
      <c r="A47" s="2"/>
      <c r="B47" s="2"/>
      <c r="C47" s="2"/>
      <c r="D47" s="2"/>
      <c r="E47" s="2"/>
      <c r="F47" s="2"/>
      <c r="G47" s="2"/>
      <c r="H47" s="2"/>
      <c r="I47" s="24"/>
      <c r="J47" s="2"/>
      <c r="K47" s="2"/>
      <c r="L47" s="2"/>
      <c r="M47" s="2"/>
      <c r="N47" s="24"/>
      <c r="O47" s="2"/>
      <c r="P47" s="2"/>
    </row>
    <row r="48" spans="1:16" x14ac:dyDescent="0.45">
      <c r="A48" s="2"/>
      <c r="B48" s="2"/>
      <c r="C48" s="2"/>
      <c r="D48" s="2"/>
      <c r="E48" s="2"/>
      <c r="F48" s="2"/>
      <c r="G48" s="2"/>
      <c r="H48" s="2"/>
      <c r="I48" s="24"/>
      <c r="J48" s="2"/>
      <c r="K48" s="2"/>
      <c r="L48" s="2"/>
      <c r="M48" s="2"/>
      <c r="N48" s="24"/>
      <c r="O48" s="2"/>
      <c r="P48" s="2"/>
    </row>
    <row r="49" spans="1:16" x14ac:dyDescent="0.45">
      <c r="H49" s="6"/>
      <c r="I49" s="27"/>
      <c r="M49" s="3"/>
      <c r="N49" s="25"/>
    </row>
    <row r="50" spans="1:16" x14ac:dyDescent="0.45">
      <c r="H50" s="6"/>
      <c r="I50" s="27"/>
      <c r="M50" s="3"/>
      <c r="N50" s="25"/>
    </row>
    <row r="51" spans="1:16" x14ac:dyDescent="0.45">
      <c r="H51" s="6"/>
      <c r="I51" s="27"/>
      <c r="M51" s="3"/>
      <c r="N51" s="25"/>
    </row>
    <row r="52" spans="1:16" x14ac:dyDescent="0.45">
      <c r="H52" s="6"/>
      <c r="I52" s="27"/>
      <c r="M52" s="3"/>
      <c r="N52" s="25"/>
    </row>
    <row r="53" spans="1:16" x14ac:dyDescent="0.45">
      <c r="H53" s="2"/>
      <c r="I53" s="24"/>
      <c r="M53" s="3"/>
      <c r="N53" s="25"/>
    </row>
    <row r="54" spans="1:16" x14ac:dyDescent="0.45">
      <c r="H54" s="8"/>
      <c r="I54" s="28"/>
      <c r="M54" s="2"/>
      <c r="N54" s="24"/>
    </row>
    <row r="55" spans="1:16" x14ac:dyDescent="0.45">
      <c r="H55" s="8"/>
      <c r="I55" s="28"/>
      <c r="M55" s="3"/>
      <c r="N55" s="25"/>
    </row>
    <row r="56" spans="1:16" x14ac:dyDescent="0.45">
      <c r="H56" s="2"/>
      <c r="I56" s="24"/>
      <c r="M56" s="3"/>
      <c r="N56" s="25"/>
    </row>
    <row r="57" spans="1:16" x14ac:dyDescent="0.45">
      <c r="H57" s="2"/>
      <c r="I57" s="24"/>
      <c r="M57" s="3"/>
      <c r="N57" s="25"/>
    </row>
    <row r="58" spans="1:16" x14ac:dyDescent="0.45">
      <c r="A58" s="5"/>
      <c r="B58" s="5"/>
      <c r="D58" s="5"/>
      <c r="E58" s="5"/>
      <c r="F58" s="5"/>
      <c r="G58" s="5"/>
      <c r="H58" s="8"/>
      <c r="I58" s="28"/>
      <c r="J58" s="7"/>
      <c r="K58" s="7"/>
      <c r="L58" s="7"/>
      <c r="M58" s="5"/>
      <c r="N58" s="26"/>
      <c r="O58" s="4"/>
      <c r="P58" s="4"/>
    </row>
    <row r="59" spans="1:16" x14ac:dyDescent="0.45">
      <c r="H59" s="8"/>
      <c r="I59" s="28"/>
      <c r="J59" s="4"/>
      <c r="K59" s="4"/>
      <c r="L59" s="4"/>
      <c r="M59" s="4"/>
      <c r="N59" s="20"/>
      <c r="O59" s="4"/>
      <c r="P59" s="4"/>
    </row>
    <row r="60" spans="1:16" x14ac:dyDescent="0.45">
      <c r="H60" s="8"/>
      <c r="I60" s="28"/>
      <c r="J60" s="4"/>
      <c r="K60" s="4"/>
      <c r="L60" s="4"/>
      <c r="M60" s="4"/>
      <c r="N60" s="20"/>
      <c r="O60" s="4"/>
      <c r="P60" s="4"/>
    </row>
    <row r="61" spans="1:16" x14ac:dyDescent="0.45">
      <c r="H61" s="8"/>
      <c r="I61" s="28"/>
      <c r="M61" s="3"/>
      <c r="N61" s="25"/>
    </row>
    <row r="62" spans="1:16" x14ac:dyDescent="0.45">
      <c r="A62" s="6"/>
      <c r="B62" s="6"/>
      <c r="C62" s="6"/>
      <c r="D62" s="6"/>
      <c r="E62" s="6"/>
      <c r="F62" s="6"/>
      <c r="G62" s="6"/>
      <c r="H62" s="8"/>
      <c r="I62" s="28"/>
      <c r="J62" s="8"/>
      <c r="K62" s="8"/>
      <c r="L62" s="8"/>
      <c r="M62" s="6"/>
      <c r="N62" s="27"/>
      <c r="O62" s="4"/>
      <c r="P62" s="4"/>
    </row>
    <row r="63" spans="1:16" x14ac:dyDescent="0.45">
      <c r="A63" s="1"/>
      <c r="B63" s="8"/>
      <c r="C63" s="8"/>
      <c r="D63" s="8"/>
      <c r="E63" s="8"/>
      <c r="F63" s="8"/>
      <c r="G63" s="8"/>
      <c r="H63" s="8"/>
      <c r="I63" s="28"/>
      <c r="J63" s="8"/>
      <c r="K63" s="6"/>
      <c r="L63" s="6"/>
      <c r="M63" s="6"/>
      <c r="N63" s="27"/>
      <c r="O63" s="4"/>
      <c r="P63" s="4"/>
    </row>
    <row r="64" spans="1:16" x14ac:dyDescent="0.45">
      <c r="A64" s="1"/>
      <c r="B64" s="8"/>
      <c r="C64" s="8"/>
      <c r="D64" s="8"/>
      <c r="E64" s="8"/>
      <c r="F64" s="8"/>
      <c r="G64" s="8"/>
      <c r="H64" s="8"/>
      <c r="I64" s="28"/>
      <c r="J64" s="8"/>
      <c r="K64" s="6"/>
      <c r="L64" s="6"/>
      <c r="M64" s="6"/>
      <c r="N64" s="27"/>
      <c r="O64" s="4"/>
      <c r="P64" s="4"/>
    </row>
    <row r="65" spans="1:16" x14ac:dyDescent="0.45">
      <c r="A65" s="1"/>
      <c r="B65" s="8"/>
      <c r="C65" s="8"/>
      <c r="D65" s="8"/>
      <c r="E65" s="8"/>
      <c r="F65" s="8"/>
      <c r="G65" s="8"/>
      <c r="H65" s="8"/>
      <c r="I65" s="28"/>
      <c r="J65" s="8"/>
      <c r="K65" s="6"/>
      <c r="L65" s="6"/>
      <c r="M65" s="6"/>
      <c r="N65" s="27"/>
      <c r="O65" s="4"/>
      <c r="P65" s="4"/>
    </row>
    <row r="66" spans="1:16" x14ac:dyDescent="0.45">
      <c r="O66" s="1"/>
    </row>
  </sheetData>
  <autoFilter ref="A3:P24" xr:uid="{00000000-0009-0000-0000-000006000000}">
    <sortState xmlns:xlrd2="http://schemas.microsoft.com/office/spreadsheetml/2017/richdata2" ref="A4:O84">
      <sortCondition ref="A3:A80"/>
    </sortState>
  </autoFilter>
  <mergeCells count="1">
    <mergeCell ref="H1:J1"/>
  </mergeCells>
  <conditionalFormatting sqref="I13:I20">
    <cfRule type="beginsWith" dxfId="83" priority="24" operator="beginsWith" text="n/a">
      <formula>LEFT(I13,3)="n/a"</formula>
    </cfRule>
  </conditionalFormatting>
  <conditionalFormatting sqref="I13:M20 J5:L12 M4:M12">
    <cfRule type="cellIs" dxfId="82" priority="23" operator="equal">
      <formula>"???"</formula>
    </cfRule>
  </conditionalFormatting>
  <conditionalFormatting sqref="H13:H20 H24:P65 B63:G65 J5:L7 L8:L12 H21:P22 N4:P6 N11:P22 J13:M20 M4:M12 A24:G62 A4:F23 H5:I12 H4:L4 H23:W23 O7:P10">
    <cfRule type="beginsWith" dxfId="81" priority="125" operator="beginsWith" text="n/a">
      <formula>LEFT(A4,3)="n/a"</formula>
    </cfRule>
  </conditionalFormatting>
  <conditionalFormatting sqref="H4:L4 J5:L7 L8:L12 H5:I20 H24:I65 H21:P22 N19:P22 J13:M20 M4:M12 H23:K23">
    <cfRule type="beginsWith" dxfId="80" priority="123" operator="beginsWith" text="CT:">
      <formula>LEFT(H4,3)="CT:"</formula>
    </cfRule>
  </conditionalFormatting>
  <conditionalFormatting sqref="H39:I39 H56:I57 K61:P61">
    <cfRule type="cellIs" dxfId="79" priority="126" operator="equal">
      <formula>"n/a"</formula>
    </cfRule>
  </conditionalFormatting>
  <conditionalFormatting sqref="H45:I45 H47:I48 H56:I57">
    <cfRule type="cellIs" dxfId="78" priority="121" operator="equal">
      <formula>"???"</formula>
    </cfRule>
    <cfRule type="cellIs" dxfId="77" priority="122" operator="equal">
      <formula>"n/a"</formula>
    </cfRule>
  </conditionalFormatting>
  <conditionalFormatting sqref="J8:K12">
    <cfRule type="beginsWith" dxfId="76" priority="18" operator="beginsWith" text="CT:">
      <formula>LEFT(J8,3)="CT:"</formula>
    </cfRule>
    <cfRule type="beginsWith" dxfId="75" priority="20" operator="beginsWith" text="n/a">
      <formula>LEFT(J8,3)="n/a"</formula>
    </cfRule>
  </conditionalFormatting>
  <conditionalFormatting sqref="H13:H20 H24:P65 B63:G65 H21:P22 N4:P6 N11:P22 A24:G62 A4:F23 H5:I12 H4:L4 H23:W23 O7:P10">
    <cfRule type="cellIs" dxfId="67" priority="124" operator="equal">
      <formula>"???"</formula>
    </cfRule>
  </conditionalFormatting>
  <conditionalFormatting sqref="H39:I39 H56:I57 K61:P61">
    <cfRule type="cellIs" dxfId="66" priority="127" operator="equal">
      <formula>"???"</formula>
    </cfRule>
  </conditionalFormatting>
  <conditionalFormatting sqref="N11:P20">
    <cfRule type="beginsWith" dxfId="61" priority="15" operator="beginsWith" text="CT:">
      <formula>LEFT(N11,3)="CT:"</formula>
    </cfRule>
  </conditionalFormatting>
  <conditionalFormatting sqref="N4:P6">
    <cfRule type="beginsWith" dxfId="60" priority="14" operator="beginsWith" text="CT:">
      <formula>LEFT(N4,3)="CT:"</formula>
    </cfRule>
  </conditionalFormatting>
  <conditionalFormatting sqref="N7:N10">
    <cfRule type="beginsWith" dxfId="59" priority="13" operator="beginsWith" text="n/a">
      <formula>LEFT(N7,3)="n/a"</formula>
    </cfRule>
  </conditionalFormatting>
  <conditionalFormatting sqref="N7:N10">
    <cfRule type="beginsWith" dxfId="58" priority="11" operator="beginsWith" text="CT:">
      <formula>LEFT(N7,3)="CT:"</formula>
    </cfRule>
  </conditionalFormatting>
  <conditionalFormatting sqref="N7:N10">
    <cfRule type="cellIs" dxfId="57" priority="12" operator="equal">
      <formula>"???"</formula>
    </cfRule>
  </conditionalFormatting>
  <conditionalFormatting sqref="M4:M20">
    <cfRule type="cellIs" dxfId="53" priority="7" operator="equal">
      <formula>"???"</formula>
    </cfRule>
  </conditionalFormatting>
  <conditionalFormatting sqref="S23:W23">
    <cfRule type="beginsWith" dxfId="52" priority="6" operator="beginsWith" text="CT:">
      <formula>LEFT(S23,3)="CT:"</formula>
    </cfRule>
  </conditionalFormatting>
  <conditionalFormatting sqref="G4:G12">
    <cfRule type="cellIs" dxfId="51" priority="4" operator="equal">
      <formula>"???"</formula>
    </cfRule>
    <cfRule type="beginsWith" dxfId="50" priority="5" operator="beginsWith" text="n/a">
      <formula>LEFT(G4,3)="n/a"</formula>
    </cfRule>
  </conditionalFormatting>
  <conditionalFormatting sqref="G13:G23">
    <cfRule type="cellIs" dxfId="49" priority="2" operator="equal">
      <formula>"???"</formula>
    </cfRule>
    <cfRule type="beginsWith" dxfId="48" priority="3" operator="beginsWith" text="n/a">
      <formula>LEFT(G13,3)="n/a"</formula>
    </cfRule>
  </conditionalFormatting>
  <conditionalFormatting sqref="O7:P10">
    <cfRule type="beginsWith" dxfId="47" priority="1" operator="beginsWith" text="CT:">
      <formula>LEFT(O7,3)="CT:"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3"/>
  <sheetViews>
    <sheetView zoomScaleNormal="100" zoomScalePageLayoutView="125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B4" sqref="B4:I9"/>
    </sheetView>
  </sheetViews>
  <sheetFormatPr defaultColWidth="11.3984375" defaultRowHeight="14.25" x14ac:dyDescent="0.45"/>
  <cols>
    <col min="1" max="1" width="3.73046875" customWidth="1"/>
    <col min="2" max="2" width="15.265625" bestFit="1" customWidth="1"/>
    <col min="3" max="3" width="28.3984375" customWidth="1"/>
    <col min="4" max="4" width="17" bestFit="1" customWidth="1"/>
    <col min="5" max="5" width="7.3984375" bestFit="1" customWidth="1"/>
    <col min="6" max="7" width="6.3984375" bestFit="1" customWidth="1"/>
    <col min="8" max="8" width="13" bestFit="1" customWidth="1"/>
    <col min="9" max="9" width="23.1328125" bestFit="1" customWidth="1"/>
    <col min="10" max="10" width="13.1328125" bestFit="1" customWidth="1"/>
    <col min="11" max="11" width="16.265625" bestFit="1" customWidth="1"/>
    <col min="12" max="12" width="11.73046875" bestFit="1" customWidth="1"/>
    <col min="13" max="13" width="15.265625" style="22" bestFit="1" customWidth="1"/>
    <col min="14" max="14" width="72.86328125" bestFit="1" customWidth="1"/>
    <col min="15" max="15" width="26.265625" bestFit="1" customWidth="1"/>
  </cols>
  <sheetData>
    <row r="1" spans="1:15" x14ac:dyDescent="0.45">
      <c r="A1" s="29" t="s">
        <v>548</v>
      </c>
      <c r="B1" s="29"/>
      <c r="C1" s="29"/>
      <c r="D1" s="29" t="s">
        <v>55</v>
      </c>
      <c r="E1" s="29" t="s">
        <v>69</v>
      </c>
      <c r="F1" s="29"/>
      <c r="G1" s="29"/>
      <c r="H1" s="67"/>
      <c r="I1" s="67"/>
      <c r="J1" s="29"/>
      <c r="K1" s="29"/>
      <c r="L1" s="29"/>
      <c r="M1" s="29"/>
      <c r="N1" s="29"/>
      <c r="O1" s="29"/>
    </row>
    <row r="2" spans="1:15" x14ac:dyDescent="0.45">
      <c r="A2" s="30" t="s">
        <v>24</v>
      </c>
      <c r="B2" s="30"/>
      <c r="C2" s="30"/>
      <c r="D2" s="30" t="s">
        <v>46</v>
      </c>
      <c r="E2" s="30"/>
      <c r="F2" s="30"/>
      <c r="G2" s="30"/>
      <c r="H2" s="30"/>
      <c r="I2" s="30"/>
      <c r="J2" s="41" t="s">
        <v>21</v>
      </c>
      <c r="K2" s="32"/>
      <c r="L2" s="33"/>
      <c r="M2" s="54" t="s">
        <v>57</v>
      </c>
      <c r="N2" s="30" t="s">
        <v>669</v>
      </c>
      <c r="O2" s="30"/>
    </row>
    <row r="3" spans="1:15" x14ac:dyDescent="0.45">
      <c r="A3" s="31" t="s">
        <v>22</v>
      </c>
      <c r="B3" s="31" t="s">
        <v>6</v>
      </c>
      <c r="C3" s="31" t="s">
        <v>7</v>
      </c>
      <c r="D3" s="31" t="s">
        <v>9</v>
      </c>
      <c r="E3" s="31" t="s">
        <v>8</v>
      </c>
      <c r="F3" s="31" t="s">
        <v>10</v>
      </c>
      <c r="G3" s="31" t="s">
        <v>5</v>
      </c>
      <c r="H3" s="31" t="s">
        <v>26</v>
      </c>
      <c r="I3" s="31" t="s">
        <v>549</v>
      </c>
      <c r="J3" s="42" t="s">
        <v>19</v>
      </c>
      <c r="K3" s="31" t="s">
        <v>20</v>
      </c>
      <c r="L3" s="31" t="s">
        <v>23</v>
      </c>
      <c r="M3" s="42" t="s">
        <v>58</v>
      </c>
      <c r="N3" s="42" t="s">
        <v>11</v>
      </c>
      <c r="O3" s="31" t="s">
        <v>12</v>
      </c>
    </row>
    <row r="4" spans="1:15" x14ac:dyDescent="0.45">
      <c r="A4">
        <v>1</v>
      </c>
      <c r="B4" s="68" t="s">
        <v>553</v>
      </c>
      <c r="C4" s="68"/>
      <c r="D4" s="68"/>
      <c r="E4" s="68"/>
      <c r="F4" s="68"/>
      <c r="G4" s="68"/>
      <c r="H4" s="68"/>
      <c r="I4" s="69"/>
      <c r="J4" s="53" t="s">
        <v>69</v>
      </c>
      <c r="K4" s="23" t="s">
        <v>25</v>
      </c>
      <c r="L4" s="23" t="s">
        <v>18</v>
      </c>
      <c r="M4" s="23" t="s">
        <v>18</v>
      </c>
      <c r="N4" s="23" t="s">
        <v>18</v>
      </c>
      <c r="O4" s="23" t="s">
        <v>18</v>
      </c>
    </row>
    <row r="5" spans="1:15" x14ac:dyDescent="0.45">
      <c r="A5" s="10">
        <v>2</v>
      </c>
      <c r="B5" s="68"/>
      <c r="C5" s="68"/>
      <c r="D5" s="68"/>
      <c r="E5" s="68"/>
      <c r="F5" s="68"/>
      <c r="G5" s="68"/>
      <c r="H5" s="68"/>
      <c r="I5" s="69"/>
      <c r="J5" s="53" t="s">
        <v>69</v>
      </c>
      <c r="K5" s="11" t="s">
        <v>60</v>
      </c>
      <c r="L5" s="23" t="s">
        <v>18</v>
      </c>
      <c r="M5" s="23" t="s">
        <v>18</v>
      </c>
      <c r="N5" s="23" t="s">
        <v>18</v>
      </c>
      <c r="O5" s="23" t="s">
        <v>18</v>
      </c>
    </row>
    <row r="6" spans="1:15" x14ac:dyDescent="0.45">
      <c r="A6" s="10">
        <v>3</v>
      </c>
      <c r="B6" s="68"/>
      <c r="C6" s="68"/>
      <c r="D6" s="68"/>
      <c r="E6" s="68"/>
      <c r="F6" s="68"/>
      <c r="G6" s="68"/>
      <c r="H6" s="68"/>
      <c r="I6" s="69"/>
      <c r="J6" s="53" t="s">
        <v>69</v>
      </c>
      <c r="K6" s="11" t="s">
        <v>113</v>
      </c>
      <c r="L6" s="23" t="s">
        <v>18</v>
      </c>
      <c r="M6" s="23" t="s">
        <v>18</v>
      </c>
      <c r="N6" s="23" t="s">
        <v>18</v>
      </c>
      <c r="O6" s="23" t="s">
        <v>18</v>
      </c>
    </row>
    <row r="7" spans="1:15" x14ac:dyDescent="0.45">
      <c r="A7" s="10">
        <v>4</v>
      </c>
      <c r="B7" s="68"/>
      <c r="C7" s="68"/>
      <c r="D7" s="68"/>
      <c r="E7" s="68"/>
      <c r="F7" s="68"/>
      <c r="G7" s="68"/>
      <c r="H7" s="68"/>
      <c r="I7" s="69"/>
      <c r="J7" s="53" t="s">
        <v>69</v>
      </c>
      <c r="K7" s="11" t="s">
        <v>550</v>
      </c>
      <c r="L7" s="23" t="s">
        <v>18</v>
      </c>
      <c r="M7" s="23" t="s">
        <v>565</v>
      </c>
      <c r="N7" s="23" t="s">
        <v>649</v>
      </c>
      <c r="O7" s="23" t="s">
        <v>647</v>
      </c>
    </row>
    <row r="8" spans="1:15" x14ac:dyDescent="0.45">
      <c r="A8" s="10">
        <v>5</v>
      </c>
      <c r="B8" s="68"/>
      <c r="C8" s="68"/>
      <c r="D8" s="68"/>
      <c r="E8" s="68"/>
      <c r="F8" s="68"/>
      <c r="G8" s="68"/>
      <c r="H8" s="68"/>
      <c r="I8" s="69"/>
      <c r="J8" s="53" t="s">
        <v>69</v>
      </c>
      <c r="K8" s="11" t="s">
        <v>551</v>
      </c>
      <c r="L8" s="23" t="s">
        <v>18</v>
      </c>
      <c r="M8" s="23" t="s">
        <v>818</v>
      </c>
      <c r="N8" s="23" t="s">
        <v>649</v>
      </c>
      <c r="O8" s="23" t="s">
        <v>646</v>
      </c>
    </row>
    <row r="9" spans="1:15" x14ac:dyDescent="0.45">
      <c r="A9" s="23">
        <v>6</v>
      </c>
      <c r="B9" s="68"/>
      <c r="C9" s="68"/>
      <c r="D9" s="68"/>
      <c r="E9" s="68"/>
      <c r="F9" s="68"/>
      <c r="G9" s="68"/>
      <c r="H9" s="68"/>
      <c r="I9" s="69"/>
      <c r="J9" s="53" t="s">
        <v>69</v>
      </c>
      <c r="K9" s="23" t="s">
        <v>552</v>
      </c>
      <c r="L9" s="23" t="s">
        <v>18</v>
      </c>
      <c r="M9" s="23" t="s">
        <v>18</v>
      </c>
      <c r="N9" s="23" t="s">
        <v>650</v>
      </c>
      <c r="O9" s="23" t="s">
        <v>648</v>
      </c>
    </row>
    <row r="10" spans="1:15" x14ac:dyDescent="0.45">
      <c r="H10" s="11"/>
      <c r="I10" s="11"/>
      <c r="J10" s="11"/>
      <c r="K10" s="11"/>
      <c r="L10" s="2"/>
      <c r="M10" s="24"/>
    </row>
    <row r="11" spans="1:15" x14ac:dyDescent="0.45">
      <c r="B11" s="19" t="s">
        <v>554</v>
      </c>
      <c r="H11" s="1"/>
      <c r="L11" s="2"/>
      <c r="M11" s="24"/>
    </row>
    <row r="12" spans="1:15" x14ac:dyDescent="0.45">
      <c r="H12" s="1"/>
      <c r="L12" s="2"/>
      <c r="M12" s="24"/>
    </row>
    <row r="13" spans="1:15" x14ac:dyDescent="0.45">
      <c r="A13" s="2"/>
      <c r="B13" s="2"/>
      <c r="C13" s="2"/>
      <c r="D13" s="2"/>
      <c r="E13" s="2"/>
      <c r="F13" s="2"/>
      <c r="G13" s="2"/>
      <c r="H13" s="1"/>
      <c r="I13" s="6"/>
      <c r="J13" s="4"/>
      <c r="K13" s="4"/>
      <c r="L13" s="4"/>
      <c r="M13" s="20"/>
      <c r="N13" s="4"/>
      <c r="O13" s="4"/>
    </row>
    <row r="14" spans="1:15" x14ac:dyDescent="0.45">
      <c r="A14" s="5"/>
      <c r="B14" s="5"/>
      <c r="C14" s="5"/>
      <c r="D14" s="5"/>
      <c r="E14" s="5"/>
      <c r="F14" s="5"/>
      <c r="G14" s="5"/>
      <c r="H14" s="1"/>
      <c r="I14" s="7"/>
      <c r="J14" s="7"/>
      <c r="K14" s="7"/>
      <c r="L14" s="5"/>
      <c r="M14" s="26"/>
      <c r="N14" s="4"/>
      <c r="O14" s="4"/>
    </row>
    <row r="15" spans="1:15" x14ac:dyDescent="0.45">
      <c r="H15" s="1"/>
      <c r="I15" s="4"/>
      <c r="J15" s="4"/>
      <c r="K15" s="4"/>
      <c r="L15" s="5"/>
      <c r="M15" s="26"/>
      <c r="N15" s="4"/>
      <c r="O15" s="4"/>
    </row>
    <row r="16" spans="1:15" x14ac:dyDescent="0.45">
      <c r="H16" s="1"/>
      <c r="I16" s="4"/>
      <c r="J16" s="4"/>
      <c r="K16" s="4"/>
      <c r="L16" s="5"/>
      <c r="M16" s="26"/>
      <c r="N16" s="4"/>
      <c r="O16" s="4"/>
    </row>
    <row r="17" spans="1:15" x14ac:dyDescent="0.45">
      <c r="H17" s="1"/>
      <c r="I17" s="4"/>
      <c r="J17" s="4"/>
      <c r="K17" s="4"/>
      <c r="L17" s="5"/>
      <c r="M17" s="26"/>
      <c r="N17" s="4"/>
      <c r="O17" s="4"/>
    </row>
    <row r="18" spans="1:15" x14ac:dyDescent="0.45">
      <c r="H18" s="1"/>
      <c r="L18" s="5"/>
      <c r="M18" s="26"/>
    </row>
    <row r="20" spans="1:15" x14ac:dyDescent="0.45">
      <c r="H20" s="1"/>
      <c r="L20" s="7"/>
      <c r="M20" s="21"/>
    </row>
    <row r="21" spans="1:15" x14ac:dyDescent="0.45">
      <c r="H21" s="1"/>
      <c r="L21" s="7"/>
      <c r="M21" s="21"/>
    </row>
    <row r="22" spans="1:15" x14ac:dyDescent="0.45">
      <c r="A22" s="2"/>
      <c r="B22" s="2"/>
      <c r="C22" s="2"/>
      <c r="D22" s="2"/>
      <c r="E22" s="2"/>
      <c r="F22" s="2"/>
      <c r="G22" s="2"/>
      <c r="H22" s="3"/>
      <c r="I22" s="2"/>
      <c r="J22" s="2"/>
      <c r="K22" s="2"/>
      <c r="L22" s="2"/>
      <c r="M22" s="24"/>
      <c r="N22" s="2"/>
      <c r="O22" s="2"/>
    </row>
    <row r="23" spans="1:15" x14ac:dyDescent="0.45">
      <c r="A23" s="2"/>
      <c r="B23" s="2"/>
      <c r="C23" s="2"/>
      <c r="D23" s="2"/>
      <c r="E23" s="2"/>
      <c r="F23" s="2"/>
      <c r="G23" s="2"/>
      <c r="H23" s="3"/>
      <c r="I23" s="2"/>
      <c r="J23" s="2"/>
      <c r="K23" s="2"/>
      <c r="L23" s="2"/>
      <c r="M23" s="24"/>
      <c r="N23" s="2"/>
      <c r="O23" s="2"/>
    </row>
    <row r="24" spans="1:15" x14ac:dyDescent="0.45">
      <c r="A24" s="2"/>
      <c r="B24" s="2"/>
      <c r="H24" s="2"/>
      <c r="N24" s="2"/>
      <c r="O24" s="2"/>
    </row>
    <row r="25" spans="1:15" x14ac:dyDescent="0.45">
      <c r="A25" s="2"/>
      <c r="B25" s="2"/>
      <c r="C25" s="2"/>
      <c r="D25" s="2"/>
      <c r="E25" s="2"/>
      <c r="F25" s="2"/>
      <c r="G25" s="2"/>
      <c r="H25" s="3"/>
      <c r="I25" s="2"/>
      <c r="J25" s="2"/>
      <c r="K25" s="2"/>
      <c r="L25" s="2"/>
      <c r="M25" s="24"/>
      <c r="N25" s="2"/>
      <c r="O25" s="2"/>
    </row>
    <row r="26" spans="1:15" x14ac:dyDescent="0.45">
      <c r="A26" s="2"/>
      <c r="B26" s="2"/>
      <c r="C26" s="2"/>
      <c r="D26" s="2"/>
      <c r="E26" s="2"/>
      <c r="F26" s="2"/>
      <c r="G26" s="2"/>
      <c r="H26" s="3"/>
      <c r="I26" s="2"/>
      <c r="J26" s="2"/>
      <c r="K26" s="2"/>
      <c r="L26" s="2"/>
      <c r="M26" s="24"/>
      <c r="N26" s="2"/>
      <c r="O26" s="2"/>
    </row>
    <row r="27" spans="1:15" x14ac:dyDescent="0.45">
      <c r="H27" s="3"/>
      <c r="I27" s="3"/>
      <c r="J27" s="3"/>
      <c r="K27" s="3"/>
      <c r="N27" s="3"/>
      <c r="O27" s="3"/>
    </row>
    <row r="28" spans="1:15" x14ac:dyDescent="0.45">
      <c r="H28" s="3"/>
      <c r="I28" s="4"/>
      <c r="J28" s="4"/>
      <c r="K28" s="4"/>
      <c r="L28" s="4"/>
      <c r="M28" s="20"/>
      <c r="N28" s="4"/>
      <c r="O28" s="4"/>
    </row>
    <row r="29" spans="1:15" x14ac:dyDescent="0.45">
      <c r="H29" s="3"/>
      <c r="I29" s="4"/>
      <c r="J29" s="4"/>
      <c r="K29" s="4"/>
      <c r="L29" s="4"/>
      <c r="M29" s="20"/>
      <c r="N29" s="4"/>
      <c r="O29" s="4"/>
    </row>
    <row r="30" spans="1:15" x14ac:dyDescent="0.45">
      <c r="A30" s="5"/>
      <c r="B30" s="5"/>
      <c r="C30" s="5"/>
      <c r="D30" s="5"/>
      <c r="E30" s="5"/>
      <c r="F30" s="5"/>
      <c r="G30" s="5"/>
      <c r="H30" s="3"/>
      <c r="I30" s="4"/>
      <c r="J30" s="4"/>
      <c r="K30" s="4"/>
      <c r="N30" s="4"/>
      <c r="O30" s="4"/>
    </row>
    <row r="31" spans="1:15" x14ac:dyDescent="0.45">
      <c r="H31" s="2"/>
      <c r="L31" s="1"/>
      <c r="M31" s="23"/>
    </row>
    <row r="32" spans="1:15" x14ac:dyDescent="0.45">
      <c r="H32" s="2"/>
      <c r="L32" s="1"/>
      <c r="M32" s="23"/>
    </row>
    <row r="33" spans="1:15" x14ac:dyDescent="0.45">
      <c r="A33" s="5"/>
      <c r="B33" s="5"/>
      <c r="D33" s="5"/>
      <c r="E33" s="5"/>
      <c r="F33" s="5"/>
      <c r="G33" s="5"/>
      <c r="H33" s="8"/>
      <c r="I33" s="7"/>
      <c r="J33" s="7"/>
      <c r="K33" s="7"/>
      <c r="L33" s="5"/>
      <c r="M33" s="26"/>
      <c r="N33" s="4"/>
      <c r="O33" s="4"/>
    </row>
    <row r="34" spans="1:15" x14ac:dyDescent="0.45">
      <c r="H34" s="6"/>
      <c r="L34" s="1"/>
      <c r="M34" s="23"/>
    </row>
    <row r="35" spans="1:15" x14ac:dyDescent="0.45">
      <c r="H35" s="8"/>
      <c r="L35" s="1"/>
      <c r="M35" s="23"/>
    </row>
    <row r="36" spans="1:15" x14ac:dyDescent="0.45">
      <c r="H36" s="2"/>
      <c r="L36" s="1"/>
      <c r="M36" s="23"/>
    </row>
    <row r="37" spans="1:15" x14ac:dyDescent="0.45">
      <c r="H37" s="6"/>
      <c r="L37" s="1"/>
      <c r="M37" s="23"/>
    </row>
    <row r="38" spans="1:15" x14ac:dyDescent="0.45">
      <c r="A38" s="2"/>
      <c r="B38" s="2"/>
      <c r="H38" s="8"/>
    </row>
    <row r="39" spans="1:15" x14ac:dyDescent="0.45">
      <c r="H39" s="2"/>
      <c r="L39" s="1"/>
      <c r="M39" s="23"/>
    </row>
    <row r="40" spans="1:15" x14ac:dyDescent="0.45">
      <c r="H40" s="8"/>
      <c r="L40" s="1"/>
      <c r="M40" s="23"/>
    </row>
    <row r="41" spans="1:15" x14ac:dyDescent="0.45">
      <c r="H41" s="6"/>
      <c r="L41" s="1"/>
      <c r="M41" s="23"/>
    </row>
    <row r="42" spans="1:15" x14ac:dyDescent="0.45">
      <c r="H42" s="8"/>
    </row>
    <row r="43" spans="1:15" x14ac:dyDescent="0.45">
      <c r="H43" s="8"/>
    </row>
    <row r="44" spans="1:15" x14ac:dyDescent="0.45">
      <c r="H44" s="6"/>
      <c r="L44" s="1"/>
      <c r="M44" s="23"/>
    </row>
    <row r="45" spans="1:15" x14ac:dyDescent="0.45">
      <c r="H45" s="8"/>
    </row>
    <row r="46" spans="1:15" x14ac:dyDescent="0.45">
      <c r="H46" s="8"/>
    </row>
    <row r="47" spans="1:15" x14ac:dyDescent="0.45">
      <c r="H47" s="8"/>
    </row>
    <row r="48" spans="1:15" x14ac:dyDescent="0.45">
      <c r="H48" s="2"/>
    </row>
    <row r="49" spans="1:15" x14ac:dyDescent="0.45">
      <c r="H49" s="2"/>
    </row>
    <row r="50" spans="1:15" x14ac:dyDescent="0.45">
      <c r="A50" s="2"/>
      <c r="B50" s="2"/>
      <c r="C50" s="2"/>
      <c r="D50" s="2"/>
      <c r="E50" s="2"/>
      <c r="F50" s="2"/>
      <c r="G50" s="2"/>
      <c r="H50" s="8"/>
      <c r="I50" s="2"/>
      <c r="J50" s="3"/>
      <c r="K50" s="3"/>
      <c r="L50" s="2"/>
      <c r="M50" s="24"/>
      <c r="N50" s="3"/>
      <c r="O50" s="3"/>
    </row>
    <row r="51" spans="1:15" x14ac:dyDescent="0.45">
      <c r="H51" s="6"/>
      <c r="L51" s="3"/>
      <c r="M51" s="25"/>
    </row>
    <row r="52" spans="1:15" x14ac:dyDescent="0.45">
      <c r="A52" s="2"/>
      <c r="B52" s="2"/>
      <c r="C52" s="2"/>
      <c r="D52" s="2"/>
      <c r="E52" s="2"/>
      <c r="F52" s="2"/>
      <c r="G52" s="2"/>
      <c r="H52" s="8"/>
      <c r="I52" s="3"/>
      <c r="J52" s="2"/>
      <c r="K52" s="2"/>
      <c r="L52" s="2"/>
      <c r="M52" s="24"/>
      <c r="N52" s="2"/>
      <c r="O52" s="2"/>
    </row>
    <row r="53" spans="1:15" x14ac:dyDescent="0.45">
      <c r="H53" s="8"/>
    </row>
    <row r="54" spans="1:15" x14ac:dyDescent="0.45">
      <c r="H54" s="8"/>
    </row>
    <row r="55" spans="1:15" x14ac:dyDescent="0.45">
      <c r="H55" s="6"/>
      <c r="L55" s="3"/>
      <c r="M55" s="25"/>
    </row>
    <row r="56" spans="1:15" x14ac:dyDescent="0.45">
      <c r="H56" s="6"/>
      <c r="L56" s="3"/>
      <c r="M56" s="25"/>
    </row>
    <row r="57" spans="1:15" x14ac:dyDescent="0.45">
      <c r="H57" s="8"/>
      <c r="J57" s="1"/>
      <c r="K57" s="1"/>
      <c r="L57" s="3"/>
      <c r="M57" s="25"/>
      <c r="N57" s="1"/>
      <c r="O57" s="1"/>
    </row>
    <row r="58" spans="1:15" x14ac:dyDescent="0.45">
      <c r="H58" s="8"/>
      <c r="L58" s="2"/>
      <c r="M58" s="24"/>
    </row>
    <row r="59" spans="1:15" x14ac:dyDescent="0.45">
      <c r="H59" s="8"/>
      <c r="J59" s="1"/>
      <c r="K59" s="1"/>
      <c r="L59" s="3"/>
      <c r="M59" s="25"/>
      <c r="N59" s="1"/>
      <c r="O59" s="1"/>
    </row>
    <row r="60" spans="1:15" x14ac:dyDescent="0.45">
      <c r="H60" s="8"/>
      <c r="J60" s="1"/>
      <c r="K60" s="1"/>
      <c r="L60" s="3"/>
      <c r="M60" s="25"/>
      <c r="N60" s="1"/>
      <c r="O60" s="1"/>
    </row>
    <row r="61" spans="1:15" x14ac:dyDescent="0.45">
      <c r="H61" s="8"/>
      <c r="L61" s="2"/>
      <c r="M61" s="24"/>
    </row>
    <row r="62" spans="1:15" x14ac:dyDescent="0.45">
      <c r="H62" s="6"/>
      <c r="L62" s="3"/>
      <c r="M62" s="25"/>
    </row>
    <row r="63" spans="1:15" x14ac:dyDescent="0.45">
      <c r="H63" s="6"/>
      <c r="L63" s="3"/>
      <c r="M63" s="25"/>
    </row>
    <row r="64" spans="1:15" x14ac:dyDescent="0.45">
      <c r="H64" s="8"/>
      <c r="L64" s="2"/>
      <c r="M64" s="24"/>
    </row>
    <row r="65" spans="1:15" x14ac:dyDescent="0.45">
      <c r="A65" s="5"/>
      <c r="B65" s="5"/>
      <c r="D65" s="5"/>
      <c r="E65" s="5"/>
      <c r="F65" s="5"/>
      <c r="G65" s="5"/>
      <c r="H65" s="8"/>
      <c r="I65" s="7"/>
      <c r="J65" s="7"/>
      <c r="K65" s="7"/>
      <c r="L65" s="5"/>
      <c r="M65" s="26"/>
      <c r="N65" s="4"/>
      <c r="O65" s="4"/>
    </row>
    <row r="66" spans="1:15" x14ac:dyDescent="0.45">
      <c r="A66" s="5"/>
      <c r="B66" s="5"/>
      <c r="D66" s="5"/>
      <c r="E66" s="5"/>
      <c r="F66" s="5"/>
      <c r="G66" s="5"/>
      <c r="H66" s="8"/>
      <c r="I66" s="7"/>
      <c r="J66" s="7"/>
      <c r="K66" s="7"/>
      <c r="L66" s="5"/>
      <c r="M66" s="26"/>
      <c r="N66" s="4"/>
      <c r="O66" s="4"/>
    </row>
    <row r="67" spans="1:15" x14ac:dyDescent="0.45">
      <c r="A67" s="5"/>
      <c r="B67" s="5"/>
      <c r="D67" s="5"/>
      <c r="E67" s="5"/>
      <c r="F67" s="5"/>
      <c r="G67" s="5"/>
      <c r="H67" s="8"/>
      <c r="I67" s="7"/>
      <c r="J67" s="7"/>
      <c r="K67" s="7"/>
      <c r="L67" s="5"/>
      <c r="M67" s="26"/>
      <c r="N67" s="4"/>
      <c r="O67" s="4"/>
    </row>
    <row r="68" spans="1:15" x14ac:dyDescent="0.45">
      <c r="A68" s="5"/>
      <c r="B68" s="5"/>
      <c r="D68" s="5"/>
      <c r="E68" s="5"/>
      <c r="F68" s="5"/>
      <c r="G68" s="5"/>
      <c r="H68" s="8"/>
      <c r="I68" s="7"/>
      <c r="J68" s="7"/>
      <c r="K68" s="7"/>
      <c r="L68" s="5"/>
      <c r="M68" s="26"/>
      <c r="N68" s="4"/>
      <c r="O68" s="4"/>
    </row>
    <row r="69" spans="1:15" x14ac:dyDescent="0.45">
      <c r="A69" s="5"/>
      <c r="B69" s="5"/>
      <c r="D69" s="5"/>
      <c r="E69" s="5"/>
      <c r="F69" s="5"/>
      <c r="G69" s="5"/>
      <c r="H69" s="8"/>
      <c r="I69" s="7"/>
      <c r="J69" s="7"/>
      <c r="K69" s="7"/>
      <c r="L69" s="5"/>
      <c r="M69" s="26"/>
      <c r="N69" s="4"/>
      <c r="O69" s="4"/>
    </row>
    <row r="70" spans="1:15" x14ac:dyDescent="0.45">
      <c r="A70" s="2"/>
      <c r="B70" s="2"/>
      <c r="C70" s="2"/>
      <c r="D70" s="2"/>
      <c r="E70" s="2"/>
      <c r="F70" s="2"/>
      <c r="G70" s="2"/>
      <c r="H70" s="8"/>
      <c r="I70" s="2"/>
      <c r="J70" s="2"/>
      <c r="K70" s="2"/>
      <c r="L70" s="2"/>
      <c r="M70" s="24"/>
      <c r="N70" s="2"/>
      <c r="O70" s="2"/>
    </row>
    <row r="71" spans="1:15" x14ac:dyDescent="0.45">
      <c r="A71" s="5"/>
      <c r="H71" s="6"/>
      <c r="L71" s="7"/>
      <c r="M71" s="21"/>
    </row>
    <row r="72" spans="1:15" x14ac:dyDescent="0.45">
      <c r="A72" s="5"/>
      <c r="H72" s="6"/>
      <c r="L72" s="7"/>
      <c r="M72" s="21"/>
    </row>
    <row r="73" spans="1:15" x14ac:dyDescent="0.45">
      <c r="A73" s="5"/>
      <c r="H73" s="6"/>
      <c r="L73" s="7"/>
      <c r="M73" s="21"/>
    </row>
    <row r="74" spans="1:15" x14ac:dyDescent="0.45">
      <c r="A74" s="5"/>
      <c r="H74" s="6"/>
      <c r="L74" s="7"/>
      <c r="M74" s="21"/>
    </row>
    <row r="75" spans="1:15" x14ac:dyDescent="0.45">
      <c r="A75" s="5"/>
      <c r="H75" s="6"/>
      <c r="L75" s="7"/>
      <c r="M75" s="21"/>
    </row>
    <row r="76" spans="1:15" x14ac:dyDescent="0.45">
      <c r="A76" s="5"/>
      <c r="B76" s="5"/>
      <c r="D76" s="5"/>
      <c r="E76" s="5"/>
      <c r="F76" s="5"/>
      <c r="G76" s="5"/>
      <c r="H76" s="8"/>
      <c r="I76" s="7"/>
      <c r="J76" s="7"/>
      <c r="K76" s="7"/>
      <c r="L76" s="5"/>
      <c r="M76" s="26"/>
      <c r="N76" s="4"/>
      <c r="O76" s="4"/>
    </row>
    <row r="77" spans="1:15" x14ac:dyDescent="0.45">
      <c r="A77" s="5"/>
      <c r="B77" s="5"/>
      <c r="D77" s="5"/>
      <c r="E77" s="5"/>
      <c r="F77" s="5"/>
      <c r="G77" s="5"/>
      <c r="H77" s="8"/>
      <c r="I77" s="7"/>
      <c r="J77" s="7"/>
      <c r="K77" s="7"/>
      <c r="L77" s="5"/>
      <c r="M77" s="26"/>
      <c r="N77" s="4"/>
      <c r="O77" s="4"/>
    </row>
    <row r="78" spans="1:15" x14ac:dyDescent="0.45">
      <c r="H78" s="8"/>
      <c r="L78" s="7"/>
      <c r="M78" s="21"/>
    </row>
    <row r="79" spans="1:15" x14ac:dyDescent="0.45">
      <c r="H79" s="2"/>
      <c r="L79" s="7"/>
      <c r="M79" s="21"/>
    </row>
    <row r="80" spans="1:15" x14ac:dyDescent="0.45">
      <c r="H80" s="8"/>
      <c r="L80" s="7"/>
      <c r="M80" s="21"/>
    </row>
    <row r="81" spans="1:15" x14ac:dyDescent="0.45">
      <c r="H81" s="8"/>
      <c r="L81" s="7"/>
      <c r="M81" s="21"/>
    </row>
    <row r="82" spans="1:15" x14ac:dyDescent="0.45">
      <c r="L82" s="7"/>
      <c r="M82" s="21"/>
    </row>
    <row r="83" spans="1:15" x14ac:dyDescent="0.45">
      <c r="L83" s="7"/>
      <c r="M83" s="21"/>
    </row>
    <row r="84" spans="1:15" x14ac:dyDescent="0.45">
      <c r="L84" s="7"/>
      <c r="M84" s="21"/>
    </row>
    <row r="85" spans="1:15" x14ac:dyDescent="0.45">
      <c r="L85" s="7"/>
      <c r="M85" s="21"/>
    </row>
    <row r="86" spans="1:15" x14ac:dyDescent="0.45">
      <c r="L86" s="7"/>
      <c r="M86" s="21"/>
    </row>
    <row r="87" spans="1:15" x14ac:dyDescent="0.45">
      <c r="L87" s="7"/>
      <c r="M87" s="21"/>
    </row>
    <row r="88" spans="1:15" x14ac:dyDescent="0.45">
      <c r="L88" s="7"/>
      <c r="M88" s="21"/>
    </row>
    <row r="89" spans="1:15" x14ac:dyDescent="0.45">
      <c r="L89" s="7"/>
      <c r="M89" s="21"/>
    </row>
    <row r="90" spans="1:15" x14ac:dyDescent="0.45">
      <c r="L90" s="7"/>
      <c r="M90" s="21"/>
    </row>
    <row r="91" spans="1:15" x14ac:dyDescent="0.45">
      <c r="L91" s="7"/>
      <c r="M91" s="21"/>
    </row>
    <row r="92" spans="1:15" x14ac:dyDescent="0.45">
      <c r="H92" s="1"/>
      <c r="L92" s="5"/>
      <c r="M92" s="26"/>
    </row>
    <row r="93" spans="1:15" x14ac:dyDescent="0.45">
      <c r="H93" s="1"/>
      <c r="L93" s="7"/>
      <c r="M93" s="21"/>
    </row>
    <row r="94" spans="1:15" x14ac:dyDescent="0.45">
      <c r="H94" s="1"/>
      <c r="L94" s="5"/>
      <c r="M94" s="26"/>
    </row>
    <row r="95" spans="1:15" x14ac:dyDescent="0.45">
      <c r="L95" s="7"/>
      <c r="M95" s="21"/>
    </row>
    <row r="96" spans="1:15" x14ac:dyDescent="0.45">
      <c r="A96" s="5"/>
      <c r="B96" s="5"/>
      <c r="C96" s="5"/>
      <c r="D96" s="5"/>
      <c r="E96" s="5"/>
      <c r="F96" s="5"/>
      <c r="G96" s="5"/>
      <c r="H96" s="7"/>
      <c r="I96" s="7"/>
      <c r="J96" s="7"/>
      <c r="K96" s="7"/>
      <c r="L96" s="5"/>
      <c r="M96" s="26"/>
      <c r="N96" s="4"/>
      <c r="O96" s="4"/>
    </row>
    <row r="97" spans="1:15" x14ac:dyDescent="0.45">
      <c r="A97" s="5"/>
      <c r="B97" s="5"/>
      <c r="C97" s="5"/>
      <c r="D97" s="5"/>
      <c r="E97" s="5"/>
      <c r="F97" s="5"/>
      <c r="G97" s="5"/>
      <c r="H97" s="7"/>
      <c r="I97" s="7"/>
      <c r="J97" s="7"/>
      <c r="K97" s="7"/>
      <c r="L97" s="5"/>
      <c r="M97" s="26"/>
      <c r="N97" s="4"/>
      <c r="O97" s="4"/>
    </row>
    <row r="98" spans="1:15" x14ac:dyDescent="0.45">
      <c r="A98" s="5"/>
      <c r="B98" s="5"/>
      <c r="C98" s="5"/>
      <c r="D98" s="5"/>
      <c r="E98" s="5"/>
      <c r="F98" s="5"/>
      <c r="G98" s="5"/>
      <c r="H98" s="7"/>
      <c r="I98" s="7"/>
      <c r="J98" s="7"/>
      <c r="K98" s="7"/>
      <c r="L98" s="5"/>
      <c r="M98" s="26"/>
      <c r="N98" s="4"/>
      <c r="O98" s="4"/>
    </row>
    <row r="99" spans="1:15" x14ac:dyDescent="0.45">
      <c r="A99" s="2"/>
      <c r="B99" s="2"/>
      <c r="C99" s="2"/>
      <c r="D99" s="2"/>
      <c r="E99" s="2"/>
      <c r="F99" s="2"/>
      <c r="G99" s="2"/>
      <c r="H99" s="8"/>
      <c r="I99" s="2"/>
      <c r="J99" s="3"/>
      <c r="K99" s="3"/>
      <c r="L99" s="3"/>
      <c r="M99" s="25"/>
      <c r="N99" s="4"/>
      <c r="O99" s="4"/>
    </row>
    <row r="100" spans="1:15" x14ac:dyDescent="0.45">
      <c r="H100" s="8"/>
      <c r="L100" s="5"/>
      <c r="M100" s="26"/>
      <c r="O100" s="5"/>
    </row>
    <row r="101" spans="1:15" x14ac:dyDescent="0.45">
      <c r="A101" s="6"/>
      <c r="B101" s="6"/>
      <c r="C101" s="5"/>
      <c r="D101" s="5"/>
      <c r="E101" s="5"/>
      <c r="F101" s="5"/>
      <c r="G101" s="5"/>
      <c r="H101" s="8"/>
      <c r="I101" s="5"/>
      <c r="J101" s="5"/>
      <c r="K101" s="5"/>
      <c r="N101" s="5"/>
      <c r="O101" s="5"/>
    </row>
    <row r="102" spans="1:15" x14ac:dyDescent="0.45">
      <c r="H102" s="6"/>
      <c r="L102" s="7"/>
      <c r="M102" s="21"/>
    </row>
    <row r="103" spans="1:1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4"/>
      <c r="N103" s="2"/>
      <c r="O103" s="2"/>
    </row>
    <row r="104" spans="1:15" x14ac:dyDescent="0.45">
      <c r="A104" s="5"/>
      <c r="B104" s="5"/>
      <c r="D104" s="5"/>
      <c r="E104" s="5"/>
      <c r="F104" s="5"/>
      <c r="G104" s="5"/>
      <c r="H104" s="8"/>
      <c r="I104" s="7"/>
      <c r="J104" s="7"/>
      <c r="K104" s="7"/>
      <c r="L104" s="5"/>
      <c r="M104" s="26"/>
      <c r="N104" s="4"/>
      <c r="O104" s="4"/>
    </row>
    <row r="105" spans="1:15" x14ac:dyDescent="0.45">
      <c r="A105" s="2"/>
      <c r="B105" s="2"/>
      <c r="C105" s="2"/>
      <c r="D105" s="2"/>
      <c r="E105" s="2"/>
      <c r="F105" s="2"/>
      <c r="G105" s="2"/>
      <c r="H105" s="8"/>
      <c r="I105" s="2"/>
      <c r="J105" s="3"/>
      <c r="K105" s="3"/>
      <c r="L105" s="2"/>
      <c r="M105" s="24"/>
      <c r="N105" s="3"/>
      <c r="O105" s="3"/>
    </row>
    <row r="106" spans="1:15" x14ac:dyDescent="0.45">
      <c r="A106" s="5"/>
      <c r="B106" s="5"/>
      <c r="D106" s="5"/>
      <c r="E106" s="5"/>
      <c r="F106" s="5"/>
      <c r="G106" s="5"/>
      <c r="H106" s="8"/>
      <c r="I106" s="7"/>
      <c r="J106" s="7"/>
      <c r="K106" s="7"/>
      <c r="L106" s="5"/>
      <c r="M106" s="26"/>
      <c r="N106" s="4"/>
      <c r="O106" s="4"/>
    </row>
    <row r="107" spans="1:15" x14ac:dyDescent="0.45">
      <c r="A107" s="5"/>
      <c r="B107" s="5"/>
      <c r="D107" s="5"/>
      <c r="E107" s="5"/>
      <c r="F107" s="5"/>
      <c r="G107" s="5"/>
      <c r="H107" s="8"/>
      <c r="I107" s="7"/>
      <c r="J107" s="7"/>
      <c r="K107" s="7"/>
      <c r="L107" s="5"/>
      <c r="M107" s="26"/>
      <c r="N107" s="4"/>
      <c r="O107" s="4"/>
    </row>
    <row r="108" spans="1:15" x14ac:dyDescent="0.45">
      <c r="H108" s="6"/>
      <c r="L108" s="7"/>
      <c r="M108" s="21"/>
    </row>
    <row r="109" spans="1:15" x14ac:dyDescent="0.45">
      <c r="H109" s="6"/>
      <c r="L109" s="7"/>
      <c r="M109" s="21"/>
    </row>
    <row r="110" spans="1:15" x14ac:dyDescent="0.45">
      <c r="H110" s="2"/>
      <c r="L110" s="7"/>
      <c r="M110" s="21"/>
    </row>
    <row r="111" spans="1:15" x14ac:dyDescent="0.45">
      <c r="H111" s="2"/>
      <c r="L111" s="7"/>
      <c r="M111" s="21"/>
    </row>
    <row r="112" spans="1:15" x14ac:dyDescent="0.45">
      <c r="H112" s="2"/>
      <c r="L112" s="7"/>
      <c r="M112" s="21"/>
    </row>
    <row r="113" spans="1:15" x14ac:dyDescent="0.45">
      <c r="H113" s="2"/>
      <c r="L113" s="7"/>
      <c r="M113" s="21"/>
    </row>
    <row r="114" spans="1:15" x14ac:dyDescent="0.45">
      <c r="H114" s="2"/>
      <c r="L114" s="7"/>
      <c r="M114" s="21"/>
    </row>
    <row r="115" spans="1:15" x14ac:dyDescent="0.45">
      <c r="A115" s="2"/>
      <c r="B115" s="2"/>
      <c r="H115" s="8"/>
      <c r="I115" s="5"/>
      <c r="J115" s="3"/>
      <c r="K115" s="3"/>
      <c r="L115" s="6"/>
      <c r="M115" s="27"/>
      <c r="N115" s="3"/>
      <c r="O115" s="3"/>
    </row>
    <row r="116" spans="1:1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25"/>
      <c r="N116" s="2"/>
      <c r="O116" s="2"/>
    </row>
    <row r="117" spans="1:15" x14ac:dyDescent="0.45">
      <c r="A117" s="2"/>
      <c r="B117" s="2"/>
      <c r="C117" s="2"/>
      <c r="D117" s="2"/>
      <c r="E117" s="2"/>
      <c r="F117" s="2"/>
      <c r="G117" s="2"/>
      <c r="H117" s="8"/>
      <c r="I117" s="2"/>
      <c r="J117" s="3"/>
      <c r="K117" s="3"/>
      <c r="L117" s="2"/>
      <c r="M117" s="24"/>
      <c r="N117" s="3"/>
      <c r="O117" s="3"/>
    </row>
    <row r="118" spans="1:15" x14ac:dyDescent="0.45">
      <c r="A118" s="2"/>
      <c r="B118" s="2"/>
      <c r="C118" s="2"/>
      <c r="D118" s="2"/>
      <c r="E118" s="2"/>
      <c r="F118" s="2"/>
      <c r="G118" s="2"/>
      <c r="H118" s="8"/>
      <c r="I118" s="2"/>
      <c r="J118" s="2"/>
      <c r="K118" s="2"/>
      <c r="L118" s="2"/>
      <c r="M118" s="24"/>
      <c r="N118" s="2"/>
      <c r="O118" s="2"/>
    </row>
    <row r="119" spans="1:15" x14ac:dyDescent="0.45">
      <c r="A119" s="2"/>
      <c r="B119" s="2"/>
      <c r="C119" s="2"/>
      <c r="D119" s="2"/>
      <c r="E119" s="2"/>
      <c r="F119" s="2"/>
      <c r="G119" s="2"/>
      <c r="H119" s="8"/>
      <c r="I119" s="2"/>
      <c r="J119" s="2"/>
      <c r="K119" s="2"/>
      <c r="L119" s="2"/>
      <c r="M119" s="24"/>
      <c r="N119" s="2"/>
      <c r="O119" s="2"/>
    </row>
    <row r="120" spans="1:15" x14ac:dyDescent="0.45">
      <c r="A120" s="2"/>
      <c r="B120" s="2"/>
      <c r="C120" s="2"/>
      <c r="D120" s="2"/>
      <c r="E120" s="2"/>
      <c r="F120" s="2"/>
      <c r="G120" s="2"/>
      <c r="H120" s="6"/>
      <c r="I120" s="2"/>
      <c r="J120" s="2"/>
      <c r="K120" s="2"/>
      <c r="L120" s="3"/>
      <c r="M120" s="25"/>
      <c r="N120" s="2"/>
      <c r="O120" s="2"/>
    </row>
    <row r="121" spans="1:15" x14ac:dyDescent="0.45">
      <c r="A121" s="2"/>
      <c r="B121" s="2"/>
      <c r="C121" s="2"/>
      <c r="D121" s="2"/>
      <c r="E121" s="2"/>
      <c r="F121" s="2"/>
      <c r="G121" s="2"/>
      <c r="H121" s="6"/>
      <c r="I121" s="2"/>
      <c r="J121" s="2"/>
      <c r="K121" s="2"/>
      <c r="L121" s="3"/>
      <c r="M121" s="25"/>
      <c r="N121" s="2"/>
      <c r="O121" s="2"/>
    </row>
    <row r="122" spans="1:1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25"/>
      <c r="N122" s="2"/>
      <c r="O122" s="2"/>
    </row>
    <row r="123" spans="1:15" x14ac:dyDescent="0.45">
      <c r="A123" s="2"/>
      <c r="B123" s="2"/>
      <c r="C123" s="2"/>
      <c r="D123" s="2"/>
      <c r="E123" s="2"/>
      <c r="F123" s="2"/>
      <c r="G123" s="2"/>
      <c r="H123" s="6"/>
      <c r="I123" s="2"/>
      <c r="J123" s="2"/>
      <c r="K123" s="2"/>
      <c r="L123" s="3"/>
      <c r="M123" s="25"/>
      <c r="N123" s="2"/>
      <c r="O123" s="2"/>
    </row>
    <row r="124" spans="1:1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4"/>
      <c r="N124" s="2"/>
      <c r="O124" s="2"/>
    </row>
    <row r="125" spans="1:1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4"/>
      <c r="N125" s="2"/>
      <c r="O125" s="2"/>
    </row>
    <row r="126" spans="1:15" x14ac:dyDescent="0.45">
      <c r="H126" s="6"/>
      <c r="L126" s="3"/>
      <c r="M126" s="25"/>
    </row>
    <row r="127" spans="1:15" x14ac:dyDescent="0.45">
      <c r="H127" s="6"/>
      <c r="L127" s="3"/>
      <c r="M127" s="25"/>
    </row>
    <row r="128" spans="1:15" x14ac:dyDescent="0.45">
      <c r="H128" s="6"/>
      <c r="L128" s="3"/>
      <c r="M128" s="25"/>
    </row>
    <row r="129" spans="1:15" x14ac:dyDescent="0.45">
      <c r="H129" s="6"/>
      <c r="L129" s="3"/>
      <c r="M129" s="25"/>
    </row>
    <row r="130" spans="1:15" x14ac:dyDescent="0.45">
      <c r="H130" s="2"/>
      <c r="L130" s="3"/>
      <c r="M130" s="25"/>
    </row>
    <row r="131" spans="1:15" x14ac:dyDescent="0.45">
      <c r="H131" s="8"/>
      <c r="L131" s="2"/>
      <c r="M131" s="24"/>
    </row>
    <row r="132" spans="1:15" x14ac:dyDescent="0.45">
      <c r="H132" s="8"/>
      <c r="L132" s="3"/>
      <c r="M132" s="25"/>
    </row>
    <row r="133" spans="1:15" x14ac:dyDescent="0.45">
      <c r="H133" s="2"/>
      <c r="L133" s="3"/>
      <c r="M133" s="25"/>
    </row>
    <row r="134" spans="1:15" x14ac:dyDescent="0.45">
      <c r="H134" s="2"/>
      <c r="L134" s="3"/>
      <c r="M134" s="25"/>
    </row>
    <row r="135" spans="1:15" x14ac:dyDescent="0.45">
      <c r="A135" s="5"/>
      <c r="B135" s="5"/>
      <c r="D135" s="5"/>
      <c r="E135" s="5"/>
      <c r="F135" s="5"/>
      <c r="G135" s="5"/>
      <c r="H135" s="8"/>
      <c r="I135" s="7"/>
      <c r="J135" s="7"/>
      <c r="K135" s="7"/>
      <c r="L135" s="5"/>
      <c r="M135" s="26"/>
      <c r="N135" s="4"/>
      <c r="O135" s="4"/>
    </row>
    <row r="136" spans="1:15" x14ac:dyDescent="0.45">
      <c r="H136" s="8"/>
      <c r="I136" s="4"/>
      <c r="J136" s="4"/>
      <c r="K136" s="4"/>
      <c r="L136" s="4"/>
      <c r="M136" s="20"/>
      <c r="N136" s="4"/>
      <c r="O136" s="4"/>
    </row>
    <row r="137" spans="1:15" x14ac:dyDescent="0.45">
      <c r="H137" s="8"/>
      <c r="I137" s="4"/>
      <c r="J137" s="4"/>
      <c r="K137" s="4"/>
      <c r="L137" s="4"/>
      <c r="M137" s="20"/>
      <c r="N137" s="4"/>
      <c r="O137" s="4"/>
    </row>
    <row r="138" spans="1:15" x14ac:dyDescent="0.45">
      <c r="H138" s="8"/>
      <c r="L138" s="3"/>
      <c r="M138" s="25"/>
    </row>
    <row r="139" spans="1:15" x14ac:dyDescent="0.45">
      <c r="A139" s="6"/>
      <c r="B139" s="6"/>
      <c r="C139" s="6"/>
      <c r="D139" s="6"/>
      <c r="E139" s="6"/>
      <c r="F139" s="6"/>
      <c r="G139" s="6"/>
      <c r="H139" s="8"/>
      <c r="I139" s="8"/>
      <c r="J139" s="8"/>
      <c r="K139" s="8"/>
      <c r="L139" s="6"/>
      <c r="M139" s="27"/>
      <c r="N139" s="4"/>
      <c r="O139" s="4"/>
    </row>
    <row r="140" spans="1:15" x14ac:dyDescent="0.45">
      <c r="A140" s="1"/>
      <c r="B140" s="8"/>
      <c r="C140" s="8"/>
      <c r="D140" s="8"/>
      <c r="E140" s="8"/>
      <c r="F140" s="8"/>
      <c r="G140" s="8"/>
      <c r="H140" s="8"/>
      <c r="I140" s="8"/>
      <c r="J140" s="6"/>
      <c r="K140" s="6"/>
      <c r="L140" s="6"/>
      <c r="M140" s="27"/>
      <c r="N140" s="4"/>
      <c r="O140" s="4"/>
    </row>
    <row r="141" spans="1:15" x14ac:dyDescent="0.45">
      <c r="A141" s="1"/>
      <c r="B141" s="8"/>
      <c r="C141" s="8"/>
      <c r="D141" s="8"/>
      <c r="E141" s="8"/>
      <c r="F141" s="8"/>
      <c r="G141" s="8"/>
      <c r="H141" s="8"/>
      <c r="I141" s="8"/>
      <c r="J141" s="6"/>
      <c r="K141" s="6"/>
      <c r="L141" s="6"/>
      <c r="M141" s="27"/>
      <c r="N141" s="4"/>
      <c r="O141" s="4"/>
    </row>
    <row r="142" spans="1:15" x14ac:dyDescent="0.45">
      <c r="A142" s="1"/>
      <c r="B142" s="8"/>
      <c r="C142" s="8"/>
      <c r="D142" s="8"/>
      <c r="E142" s="8"/>
      <c r="F142" s="8"/>
      <c r="G142" s="8"/>
      <c r="H142" s="8"/>
      <c r="I142" s="8"/>
      <c r="J142" s="6"/>
      <c r="K142" s="6"/>
      <c r="L142" s="6"/>
      <c r="M142" s="27"/>
      <c r="N142" s="4"/>
      <c r="O142" s="4"/>
    </row>
    <row r="143" spans="1:15" x14ac:dyDescent="0.45">
      <c r="N143" s="1"/>
    </row>
  </sheetData>
  <autoFilter ref="A3:O105" xr:uid="{00000000-0009-0000-0000-000007000000}">
    <sortState xmlns:xlrd2="http://schemas.microsoft.com/office/spreadsheetml/2017/richdata2" ref="A4:M145">
      <sortCondition ref="A3:A108"/>
    </sortState>
  </autoFilter>
  <mergeCells count="2">
    <mergeCell ref="H1:I1"/>
    <mergeCell ref="B4:I9"/>
  </mergeCells>
  <conditionalFormatting sqref="A5:A9 M8:M9">
    <cfRule type="beginsWith" dxfId="46" priority="17" operator="beginsWith" text="n/a">
      <formula>LEFT(A5,3)="n/a"</formula>
    </cfRule>
  </conditionalFormatting>
  <conditionalFormatting sqref="A5:A9">
    <cfRule type="cellIs" dxfId="45" priority="16" operator="equal">
      <formula>"???"</formula>
    </cfRule>
  </conditionalFormatting>
  <conditionalFormatting sqref="A4:B4 A10:G139 H10:O142 B140:G142 M4:O5 N6">
    <cfRule type="beginsWith" dxfId="44" priority="70" operator="beginsWith" text="n/a">
      <formula>LEFT(A4,3)="n/a"</formula>
    </cfRule>
  </conditionalFormatting>
  <conditionalFormatting sqref="A4:B4 A10:G139 H10:O142 B140:G142">
    <cfRule type="cellIs" dxfId="43" priority="69" operator="equal">
      <formula>"???"</formula>
    </cfRule>
  </conditionalFormatting>
  <conditionalFormatting sqref="H10:H142">
    <cfRule type="beginsWith" dxfId="42" priority="67" operator="beginsWith" text="CT:">
      <formula>LEFT(H10,3)="CT:"</formula>
    </cfRule>
  </conditionalFormatting>
  <conditionalFormatting sqref="H19">
    <cfRule type="beginsWith" dxfId="41" priority="46" operator="beginsWith" text="CT:">
      <formula>LEFT(H19,3)="CT:"</formula>
    </cfRule>
    <cfRule type="cellIs" dxfId="40" priority="47" operator="equal">
      <formula>"n/a"</formula>
    </cfRule>
    <cfRule type="cellIs" dxfId="39" priority="48" operator="equal">
      <formula>"???"</formula>
    </cfRule>
  </conditionalFormatting>
  <conditionalFormatting sqref="H31">
    <cfRule type="beginsWith" dxfId="38" priority="43" operator="beginsWith" text="CT:">
      <formula>LEFT(H31,3)="CT:"</formula>
    </cfRule>
    <cfRule type="cellIs" dxfId="37" priority="44" operator="equal">
      <formula>"n/a"</formula>
    </cfRule>
    <cfRule type="cellIs" dxfId="36" priority="45" operator="equal">
      <formula>"???"</formula>
    </cfRule>
  </conditionalFormatting>
  <conditionalFormatting sqref="H39">
    <cfRule type="cellIs" dxfId="35" priority="40" operator="equal">
      <formula>"???"</formula>
    </cfRule>
    <cfRule type="cellIs" dxfId="34" priority="41" operator="equal">
      <formula>"n/a"</formula>
    </cfRule>
    <cfRule type="beginsWith" dxfId="33" priority="42" operator="beginsWith" text="CT:">
      <formula>LEFT(H39,3)="CT:"</formula>
    </cfRule>
  </conditionalFormatting>
  <conditionalFormatting sqref="H79">
    <cfRule type="cellIs" dxfId="32" priority="65" operator="equal">
      <formula>"???"</formula>
    </cfRule>
    <cfRule type="cellIs" dxfId="31" priority="66" operator="equal">
      <formula>"n/a"</formula>
    </cfRule>
  </conditionalFormatting>
  <conditionalFormatting sqref="H116">
    <cfRule type="beginsWith" dxfId="30" priority="62" operator="beginsWith" text="CT:">
      <formula>LEFT(H116,3)="CT:"</formula>
    </cfRule>
    <cfRule type="cellIs" dxfId="29" priority="63" operator="equal">
      <formula>"n/a"</formula>
    </cfRule>
    <cfRule type="cellIs" dxfId="28" priority="64" operator="equal">
      <formula>"???"</formula>
    </cfRule>
  </conditionalFormatting>
  <conditionalFormatting sqref="H122">
    <cfRule type="cellIs" dxfId="27" priority="59" operator="equal">
      <formula>"???"</formula>
    </cfRule>
    <cfRule type="cellIs" dxfId="26" priority="60" operator="equal">
      <formula>"n/a"</formula>
    </cfRule>
    <cfRule type="beginsWith" dxfId="25" priority="61" operator="beginsWith" text="CT:">
      <formula>LEFT(H122,3)="CT:"</formula>
    </cfRule>
  </conditionalFormatting>
  <conditionalFormatting sqref="H124:H125">
    <cfRule type="cellIs" dxfId="24" priority="56" operator="equal">
      <formula>"???"</formula>
    </cfRule>
    <cfRule type="cellIs" dxfId="23" priority="57" operator="equal">
      <formula>"n/a"</formula>
    </cfRule>
    <cfRule type="beginsWith" dxfId="22" priority="58" operator="beginsWith" text="CT:">
      <formula>LEFT(H124,3)="CT:"</formula>
    </cfRule>
  </conditionalFormatting>
  <conditionalFormatting sqref="H133:H134">
    <cfRule type="cellIs" dxfId="21" priority="49" operator="equal">
      <formula>"n/a"</formula>
    </cfRule>
    <cfRule type="cellIs" dxfId="20" priority="50" operator="equal">
      <formula>"???"</formula>
    </cfRule>
    <cfRule type="beginsWith" dxfId="19" priority="53" operator="beginsWith" text="CT:">
      <formula>LEFT(H133,3)="CT:"</formula>
    </cfRule>
    <cfRule type="cellIs" dxfId="18" priority="54" operator="equal">
      <formula>"n/a"</formula>
    </cfRule>
  </conditionalFormatting>
  <conditionalFormatting sqref="J4:L9">
    <cfRule type="beginsWith" dxfId="17" priority="12" operator="beginsWith" text="CT:">
      <formula>LEFT(J4,3)="CT:"</formula>
    </cfRule>
    <cfRule type="beginsWith" dxfId="16" priority="14" operator="beginsWith" text="n/a">
      <formula>LEFT(J4,3)="n/a"</formula>
    </cfRule>
  </conditionalFormatting>
  <conditionalFormatting sqref="J4:O9">
    <cfRule type="cellIs" dxfId="15" priority="8" operator="equal">
      <formula>"???"</formula>
    </cfRule>
  </conditionalFormatting>
  <conditionalFormatting sqref="L15:M21 L24:M25 N25:O25 L53:M54 J138:O138">
    <cfRule type="cellIs" dxfId="14" priority="71" operator="equal">
      <formula>"n/a"</formula>
    </cfRule>
    <cfRule type="cellIs" dxfId="13" priority="72" operator="equal">
      <formula>"???"</formula>
    </cfRule>
  </conditionalFormatting>
  <conditionalFormatting sqref="M4 M5:O5 N6 H10:K10">
    <cfRule type="beginsWith" dxfId="12" priority="68" operator="beginsWith" text="CT:">
      <formula>LEFT(H4,3)="CT:"</formula>
    </cfRule>
  </conditionalFormatting>
  <conditionalFormatting sqref="M6:M7 M7:O9">
    <cfRule type="beginsWith" dxfId="11" priority="29" operator="beginsWith" text="n/a">
      <formula>LEFT(#REF!,3)="n/a"</formula>
    </cfRule>
  </conditionalFormatting>
  <conditionalFormatting sqref="M8:M9 A9">
    <cfRule type="beginsWith" dxfId="10" priority="15" operator="beginsWith" text="CT:">
      <formula>LEFT(A8,3)="CT:"</formula>
    </cfRule>
  </conditionalFormatting>
  <conditionalFormatting sqref="N7:N9">
    <cfRule type="beginsWith" dxfId="9" priority="9" operator="beginsWith" text="n/a">
      <formula>LEFT(N7,3)="n/a"</formula>
    </cfRule>
  </conditionalFormatting>
  <conditionalFormatting sqref="O6:O9">
    <cfRule type="beginsWith" dxfId="8" priority="11" operator="beginsWith" text="n/a">
      <formula>LEFT(O6,3)="n/a"</formula>
    </cfRule>
  </conditionalFormatting>
  <conditionalFormatting sqref="M4:O6">
    <cfRule type="beginsWith" dxfId="6" priority="6" operator="beginsWith" text="CT:">
      <formula>LEFT(M4,3)="CT:"</formula>
    </cfRule>
    <cfRule type="beginsWith" dxfId="5" priority="7" operator="beginsWith" text="n/a">
      <formula>LEFT(M4,3)="n/a"</formula>
    </cfRule>
  </conditionalFormatting>
  <conditionalFormatting sqref="M9">
    <cfRule type="beginsWith" dxfId="4" priority="5" operator="beginsWith" text="n/a">
      <formula>LEFT(#REF!,3)="n/a"</formula>
    </cfRule>
  </conditionalFormatting>
  <conditionalFormatting sqref="M9">
    <cfRule type="beginsWith" dxfId="3" priority="3" operator="beginsWith" text="CT:">
      <formula>LEFT(M9,3)="CT:"</formula>
    </cfRule>
    <cfRule type="beginsWith" dxfId="2" priority="4" operator="beginsWith" text="n/a">
      <formula>LEFT(M9,3)="n/a"</formula>
    </cfRule>
  </conditionalFormatting>
  <conditionalFormatting sqref="M7:O9">
    <cfRule type="beginsWith" dxfId="1" priority="1" operator="beginsWith" text="CT:">
      <formula>LEFT(M7,3)="CT:"</formula>
    </cfRule>
    <cfRule type="beginsWith" dxfId="0" priority="2" operator="beginsWith" text="n/a">
      <formula>LEFT(M7,3)="n/a"</formula>
    </cfRule>
  </conditionalFormatting>
  <pageMargins left="0.7" right="0.7" top="0.78740157499999996" bottom="0.78740157499999996" header="0.3" footer="0.3"/>
  <pageSetup orientation="portrait" horizont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>
      <selection activeCell="B15" sqref="B15"/>
    </sheetView>
  </sheetViews>
  <sheetFormatPr defaultColWidth="8.86328125" defaultRowHeight="14.25" x14ac:dyDescent="0.45"/>
  <cols>
    <col min="2" max="2" width="61.73046875" bestFit="1" customWidth="1"/>
  </cols>
  <sheetData>
    <row r="1" spans="1:2" x14ac:dyDescent="0.45">
      <c r="A1" s="19" t="s">
        <v>30</v>
      </c>
      <c r="B1" s="19" t="s">
        <v>31</v>
      </c>
    </row>
    <row r="2" spans="1:2" x14ac:dyDescent="0.45">
      <c r="A2" s="22" t="s">
        <v>56</v>
      </c>
      <c r="B2" s="22" t="s">
        <v>45</v>
      </c>
    </row>
    <row r="3" spans="1:2" s="22" customFormat="1" x14ac:dyDescent="0.45">
      <c r="A3" s="22" t="s">
        <v>146</v>
      </c>
      <c r="B3" s="22" t="s">
        <v>147</v>
      </c>
    </row>
    <row r="4" spans="1:2" x14ac:dyDescent="0.45">
      <c r="A4" s="22" t="s">
        <v>28</v>
      </c>
      <c r="B4" s="22" t="s">
        <v>29</v>
      </c>
    </row>
    <row r="5" spans="1:2" x14ac:dyDescent="0.45">
      <c r="A5" s="22" t="s">
        <v>32</v>
      </c>
      <c r="B5" s="22" t="s">
        <v>33</v>
      </c>
    </row>
    <row r="6" spans="1:2" x14ac:dyDescent="0.45">
      <c r="A6" s="22" t="s">
        <v>34</v>
      </c>
      <c r="B6" s="22" t="s">
        <v>35</v>
      </c>
    </row>
    <row r="7" spans="1:2" s="58" customFormat="1" x14ac:dyDescent="0.45">
      <c r="A7" s="58" t="s">
        <v>499</v>
      </c>
      <c r="B7" s="58" t="s">
        <v>500</v>
      </c>
    </row>
    <row r="8" spans="1:2" x14ac:dyDescent="0.45">
      <c r="A8" s="22" t="s">
        <v>41</v>
      </c>
      <c r="B8" s="22" t="s">
        <v>39</v>
      </c>
    </row>
    <row r="9" spans="1:2" x14ac:dyDescent="0.45">
      <c r="A9" s="22" t="s">
        <v>36</v>
      </c>
      <c r="B9" s="22" t="s">
        <v>40</v>
      </c>
    </row>
    <row r="10" spans="1:2" s="59" customFormat="1" x14ac:dyDescent="0.45">
      <c r="A10" s="59" t="s">
        <v>555</v>
      </c>
      <c r="B10" s="59" t="s">
        <v>556</v>
      </c>
    </row>
    <row r="11" spans="1:2" x14ac:dyDescent="0.45">
      <c r="A11" s="22" t="s">
        <v>37</v>
      </c>
      <c r="B11" s="22" t="s">
        <v>38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41061E4C94240A3A2BAF4AFBEF7C1" ma:contentTypeVersion="18" ma:contentTypeDescription="Create a new document." ma:contentTypeScope="" ma:versionID="52c049949eddbd864b3b1cf520c00619">
  <xsd:schema xmlns:xsd="http://www.w3.org/2001/XMLSchema" xmlns:xs="http://www.w3.org/2001/XMLSchema" xmlns:p="http://schemas.microsoft.com/office/2006/metadata/properties" xmlns:ns2="75886086-25ea-4aa8-baa3-1ae2a6da41f5" xmlns:ns3="989c603d-7394-4b51-8373-8cf7b406b72b" targetNamespace="http://schemas.microsoft.com/office/2006/metadata/properties" ma:root="true" ma:fieldsID="2f09a77b95d25b42cf4bf334e508dec0" ns2:_="" ns3:_="">
    <xsd:import namespace="75886086-25ea-4aa8-baa3-1ae2a6da41f5"/>
    <xsd:import namespace="989c603d-7394-4b51-8373-8cf7b406b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86086-25ea-4aa8-baa3-1ae2a6da4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c603d-7394-4b51-8373-8cf7b406b72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894954e-dfbe-44d0-a730-0d24ac7da1c1}" ma:internalName="TaxCatchAll" ma:showField="CatchAllData" ma:web="989c603d-7394-4b51-8373-8cf7b406b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886086-25ea-4aa8-baa3-1ae2a6da41f5">
      <Terms xmlns="http://schemas.microsoft.com/office/infopath/2007/PartnerControls"/>
    </lcf76f155ced4ddcb4097134ff3c332f>
    <TaxCatchAll xmlns="989c603d-7394-4b51-8373-8cf7b406b72b" xsi:nil="true"/>
  </documentManagement>
</p:properties>
</file>

<file path=customXml/itemProps1.xml><?xml version="1.0" encoding="utf-8"?>
<ds:datastoreItem xmlns:ds="http://schemas.openxmlformats.org/officeDocument/2006/customXml" ds:itemID="{CEE7116D-B884-4314-8AF4-E456755948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2EC02B-EA59-43A7-B53E-35C35A642B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886086-25ea-4aa8-baa3-1ae2a6da41f5"/>
    <ds:schemaRef ds:uri="989c603d-7394-4b51-8373-8cf7b406b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DC3247-F2D9-4345-9720-8C47F09E62D0}">
  <ds:schemaRefs>
    <ds:schemaRef ds:uri="http://schemas.microsoft.com/office/2006/metadata/properties"/>
    <ds:schemaRef ds:uri="http://schemas.microsoft.com/office/infopath/2007/PartnerControls"/>
    <ds:schemaRef ds:uri="75886086-25ea-4aa8-baa3-1ae2a6da41f5"/>
    <ds:schemaRef ds:uri="989c603d-7394-4b51-8373-8cf7b406b7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FICASegments</vt:lpstr>
      <vt:lpstr>FKKVK</vt:lpstr>
      <vt:lpstr>FKKVKTD</vt:lpstr>
      <vt:lpstr>DFKKTAXEX</vt:lpstr>
      <vt:lpstr>FKKVKP</vt:lpstr>
      <vt:lpstr>FKKVKCORR</vt:lpstr>
      <vt:lpstr>FKKLOCKS</vt:lpstr>
      <vt:lpstr>FKKTXT</vt:lpstr>
      <vt:lpstr>Legend</vt:lpstr>
      <vt:lpstr>FKKTXT!_FilterDatabase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d003292</dc:creator>
  <cp:lastModifiedBy>Theis, Michael</cp:lastModifiedBy>
  <cp:lastPrinted>2010-11-02T09:33:47Z</cp:lastPrinted>
  <dcterms:created xsi:type="dcterms:W3CDTF">2010-06-22T08:39:47Z</dcterms:created>
  <dcterms:modified xsi:type="dcterms:W3CDTF">2025-09-17T07:33:24Z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0x01010042D41061E4C94240A3A2BAF4AFBEF7C1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