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NANA\Alalies\Bill\"/>
    </mc:Choice>
  </mc:AlternateContent>
  <bookViews>
    <workbookView xWindow="0" yWindow="0" windowWidth="24000" windowHeight="9735"/>
  </bookViews>
  <sheets>
    <sheet name="05-08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E18" i="1" l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I18" i="1" l="1"/>
  <c r="G18" i="1"/>
</calcChain>
</file>

<file path=xl/sharedStrings.xml><?xml version="1.0" encoding="utf-8"?>
<sst xmlns="http://schemas.openxmlformats.org/spreadsheetml/2006/main" count="30" uniqueCount="30">
  <si>
    <t>TVM-KWI</t>
  </si>
  <si>
    <t>SURABHI IMPORT &amp; EXPORT</t>
  </si>
  <si>
    <t>DELICIOUS FOOD EXPORTS (THUCKALAY)</t>
  </si>
  <si>
    <t>PACKING SPOT</t>
  </si>
  <si>
    <t>THUCKALAY</t>
  </si>
  <si>
    <t>LABOUR</t>
  </si>
  <si>
    <t>SL/NO</t>
  </si>
  <si>
    <t>ITEMS</t>
  </si>
  <si>
    <t>BOX</t>
  </si>
  <si>
    <t xml:space="preserve">PACKING </t>
  </si>
  <si>
    <t>WEIGHT</t>
  </si>
  <si>
    <t>RATE</t>
  </si>
  <si>
    <t>AMOUNT</t>
  </si>
  <si>
    <t>B.Leaves</t>
  </si>
  <si>
    <t>B.Flower</t>
  </si>
  <si>
    <t>Curry Leaf (2kg)</t>
  </si>
  <si>
    <t>Gooseberry</t>
  </si>
  <si>
    <t>Green Mango</t>
  </si>
  <si>
    <t>Kilimook</t>
  </si>
  <si>
    <t>RK</t>
  </si>
  <si>
    <t>YB</t>
  </si>
  <si>
    <t>TOTAL</t>
  </si>
  <si>
    <t xml:space="preserve">Airport Vechile Rent </t>
  </si>
  <si>
    <t>TOTAL AMOUNT</t>
  </si>
  <si>
    <t>DFEA-010</t>
  </si>
  <si>
    <t>05/08/2021  Thursday</t>
  </si>
  <si>
    <t>DEFA-009</t>
  </si>
  <si>
    <t xml:space="preserve">29/07/2021 BALANCE AMOUNT </t>
  </si>
  <si>
    <t xml:space="preserve">13/08/2021  RECIVED AMOUNT </t>
  </si>
  <si>
    <t xml:space="preserve"> 02/09/2021  RECIVED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</si>
</sst>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0" fillId="0" borderId="0" xfId="0" applyFont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8" fillId="0" borderId="1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5" borderId="9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2"/>
  <sheetViews>
    <sheetView tabSelected="1" topLeftCell="A7" workbookViewId="0">
      <selection activeCell="M22" sqref="M22"/>
    </sheetView>
  </sheetViews>
  <sheetFormatPr defaultRowHeight="15" x14ac:dyDescent="0.25"/>
  <cols>
    <col min="1" max="1" width="9.140625" style="1"/>
    <col min="2" max="2" width="5.5703125" style="1" customWidth="1"/>
    <col min="3" max="3" width="13.140625" style="1" customWidth="1"/>
    <col min="4" max="4" width="26.28515625" style="1" bestFit="1" customWidth="1"/>
    <col min="5" max="5" width="10.42578125" style="1" customWidth="1"/>
    <col min="6" max="6" width="11.85546875" style="1" bestFit="1" customWidth="1"/>
    <col min="7" max="8" width="10.42578125" style="1" customWidth="1"/>
    <col min="9" max="9" width="9.140625" style="1" customWidth="1"/>
    <col min="10" max="13" width="9.140625" style="1"/>
    <col min="14" max="14" width="8.28515625" style="1" bestFit="1" customWidth="1"/>
    <col min="15" max="15" width="9.140625" style="1"/>
    <col min="16" max="16" width="6.85546875" customWidth="1"/>
    <col min="17" max="17" width="6.28515625" style="1" customWidth="1"/>
    <col min="18" max="18" width="10.28515625" style="1" bestFit="1" customWidth="1"/>
    <col min="19" max="16384" width="9.140625" style="1"/>
  </cols>
  <sheetData>
    <row r="1" spans="3:19" x14ac:dyDescent="0.25">
      <c r="Q1"/>
    </row>
    <row r="2" spans="3:19" ht="15.75" thickBot="1" x14ac:dyDescent="0.3"/>
    <row r="3" spans="3:19" x14ac:dyDescent="0.25">
      <c r="C3" s="39" t="s">
        <v>0</v>
      </c>
      <c r="D3" s="41" t="s">
        <v>1</v>
      </c>
      <c r="E3" s="42"/>
      <c r="F3" s="42"/>
      <c r="G3" s="42"/>
      <c r="H3" s="43"/>
      <c r="I3" s="47" t="s">
        <v>24</v>
      </c>
      <c r="J3" s="48"/>
    </row>
    <row r="4" spans="3:19" ht="15.75" thickBot="1" x14ac:dyDescent="0.3">
      <c r="C4" s="40"/>
      <c r="D4" s="44"/>
      <c r="E4" s="45"/>
      <c r="F4" s="45"/>
      <c r="G4" s="45"/>
      <c r="H4" s="46"/>
      <c r="I4" s="49"/>
      <c r="J4" s="50"/>
      <c r="O4"/>
      <c r="Q4"/>
    </row>
    <row r="5" spans="3:19" ht="15" customHeight="1" x14ac:dyDescent="0.25">
      <c r="C5" s="51" t="s">
        <v>25</v>
      </c>
      <c r="D5" s="53" t="s">
        <v>2</v>
      </c>
      <c r="E5" s="53"/>
      <c r="F5" s="53"/>
      <c r="G5" s="53"/>
      <c r="H5" s="53"/>
      <c r="I5" s="53"/>
      <c r="J5" s="54"/>
      <c r="O5"/>
      <c r="Q5"/>
    </row>
    <row r="6" spans="3:19" ht="15.75" customHeight="1" thickBot="1" x14ac:dyDescent="0.3">
      <c r="C6" s="52"/>
      <c r="D6" s="55"/>
      <c r="E6" s="55"/>
      <c r="F6" s="55"/>
      <c r="G6" s="55"/>
      <c r="H6" s="55"/>
      <c r="I6" s="55"/>
      <c r="J6" s="56"/>
      <c r="O6"/>
      <c r="Q6"/>
    </row>
    <row r="7" spans="3:19" x14ac:dyDescent="0.25">
      <c r="C7" s="57" t="s">
        <v>3</v>
      </c>
      <c r="D7" s="58"/>
      <c r="E7" s="59"/>
      <c r="F7" s="57" t="s">
        <v>4</v>
      </c>
      <c r="G7" s="58"/>
      <c r="H7" s="58"/>
      <c r="I7" s="58"/>
      <c r="J7" s="59"/>
      <c r="M7" s="1" t="s">
        <v>5</v>
      </c>
      <c r="O7"/>
      <c r="Q7"/>
    </row>
    <row r="8" spans="3:19" ht="15.75" thickBot="1" x14ac:dyDescent="0.3">
      <c r="C8" s="60"/>
      <c r="D8" s="61"/>
      <c r="E8" s="62"/>
      <c r="F8" s="60"/>
      <c r="G8" s="61"/>
      <c r="H8" s="61"/>
      <c r="I8" s="61"/>
      <c r="J8" s="62"/>
      <c r="M8" s="1">
        <v>4</v>
      </c>
      <c r="O8"/>
      <c r="Q8"/>
    </row>
    <row r="9" spans="3:19" ht="22.5" customHeight="1" thickBot="1" x14ac:dyDescent="0.3"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37" t="s">
        <v>12</v>
      </c>
      <c r="J9" s="38"/>
      <c r="O9"/>
      <c r="Q9"/>
    </row>
    <row r="10" spans="3:19" ht="18.75" x14ac:dyDescent="0.25">
      <c r="C10" s="3">
        <v>1</v>
      </c>
      <c r="D10" s="3" t="s">
        <v>13</v>
      </c>
      <c r="E10" s="4">
        <v>6</v>
      </c>
      <c r="F10" s="3">
        <v>4.5</v>
      </c>
      <c r="G10" s="3">
        <f t="shared" ref="G10:G11" si="0">E10*F10</f>
        <v>27</v>
      </c>
      <c r="H10" s="3">
        <v>40</v>
      </c>
      <c r="I10" s="32">
        <f t="shared" ref="I10:I12" si="1">G10*H10</f>
        <v>1080</v>
      </c>
      <c r="J10" s="33"/>
      <c r="O10"/>
      <c r="Q10"/>
    </row>
    <row r="11" spans="3:19" ht="18.75" x14ac:dyDescent="0.25">
      <c r="C11" s="3">
        <v>2</v>
      </c>
      <c r="D11" s="3" t="s">
        <v>14</v>
      </c>
      <c r="E11" s="4">
        <v>55</v>
      </c>
      <c r="F11" s="3">
        <v>4.5</v>
      </c>
      <c r="G11" s="3">
        <f t="shared" si="0"/>
        <v>247.5</v>
      </c>
      <c r="H11" s="3">
        <v>18</v>
      </c>
      <c r="I11" s="34">
        <f t="shared" si="1"/>
        <v>4455</v>
      </c>
      <c r="J11" s="34"/>
      <c r="O11"/>
      <c r="Q11"/>
    </row>
    <row r="12" spans="3:19" ht="18.75" x14ac:dyDescent="0.25">
      <c r="C12" s="3">
        <v>3</v>
      </c>
      <c r="D12" s="3" t="s">
        <v>15</v>
      </c>
      <c r="E12" s="4">
        <v>53</v>
      </c>
      <c r="F12" s="3">
        <v>2</v>
      </c>
      <c r="G12" s="3">
        <f>E12*F12</f>
        <v>106</v>
      </c>
      <c r="H12" s="3">
        <v>30</v>
      </c>
      <c r="I12" s="32">
        <f t="shared" si="1"/>
        <v>3180</v>
      </c>
      <c r="J12" s="33"/>
      <c r="O12"/>
      <c r="Q12"/>
    </row>
    <row r="13" spans="3:19" ht="18.75" x14ac:dyDescent="0.25">
      <c r="C13" s="3">
        <v>4</v>
      </c>
      <c r="D13" s="3" t="s">
        <v>16</v>
      </c>
      <c r="E13" s="4">
        <v>18</v>
      </c>
      <c r="F13" s="3">
        <v>4.5</v>
      </c>
      <c r="G13" s="3">
        <f t="shared" ref="G13:G17" si="2">E13*F13</f>
        <v>81</v>
      </c>
      <c r="H13" s="3">
        <v>55</v>
      </c>
      <c r="I13" s="32">
        <f t="shared" ref="I13:I17" si="3">G13*H13</f>
        <v>4455</v>
      </c>
      <c r="J13" s="33"/>
      <c r="O13"/>
      <c r="Q13"/>
    </row>
    <row r="14" spans="3:19" ht="18.75" x14ac:dyDescent="0.25">
      <c r="C14" s="3">
        <v>5</v>
      </c>
      <c r="D14" s="3" t="s">
        <v>17</v>
      </c>
      <c r="E14" s="4">
        <v>74</v>
      </c>
      <c r="F14" s="3">
        <v>4.5</v>
      </c>
      <c r="G14" s="3">
        <f t="shared" si="2"/>
        <v>333</v>
      </c>
      <c r="H14" s="3">
        <v>47</v>
      </c>
      <c r="I14" s="34">
        <f t="shared" si="3"/>
        <v>15651</v>
      </c>
      <c r="J14" s="34"/>
      <c r="O14"/>
      <c r="Q14"/>
    </row>
    <row r="15" spans="3:19" ht="18.75" x14ac:dyDescent="0.25">
      <c r="C15" s="3">
        <v>6</v>
      </c>
      <c r="D15" s="3" t="s">
        <v>18</v>
      </c>
      <c r="E15" s="4">
        <v>45</v>
      </c>
      <c r="F15" s="3">
        <v>4.5</v>
      </c>
      <c r="G15" s="3">
        <f t="shared" si="2"/>
        <v>202.5</v>
      </c>
      <c r="H15" s="3">
        <v>42</v>
      </c>
      <c r="I15" s="34">
        <f t="shared" si="3"/>
        <v>8505</v>
      </c>
      <c r="J15" s="34"/>
      <c r="O15"/>
      <c r="Q15"/>
      <c r="R15"/>
      <c r="S15"/>
    </row>
    <row r="16" spans="3:19" ht="18.75" x14ac:dyDescent="0.25">
      <c r="C16" s="3">
        <v>7</v>
      </c>
      <c r="D16" s="3" t="s">
        <v>19</v>
      </c>
      <c r="E16" s="4">
        <v>286</v>
      </c>
      <c r="F16" s="3">
        <v>4.5</v>
      </c>
      <c r="G16" s="3">
        <f>E16*F16</f>
        <v>1287</v>
      </c>
      <c r="H16" s="5">
        <v>45</v>
      </c>
      <c r="I16" s="35">
        <f t="shared" si="3"/>
        <v>57915</v>
      </c>
      <c r="J16" s="35"/>
      <c r="O16"/>
      <c r="Q16"/>
      <c r="R16"/>
      <c r="S16"/>
    </row>
    <row r="17" spans="2:19" ht="19.5" thickBot="1" x14ac:dyDescent="0.3">
      <c r="C17" s="3">
        <v>8</v>
      </c>
      <c r="D17" s="3" t="s">
        <v>20</v>
      </c>
      <c r="E17" s="4">
        <v>165</v>
      </c>
      <c r="F17" s="3">
        <v>4.5</v>
      </c>
      <c r="G17" s="3">
        <f t="shared" si="2"/>
        <v>742.5</v>
      </c>
      <c r="H17" s="3">
        <v>48</v>
      </c>
      <c r="I17" s="36">
        <f t="shared" si="3"/>
        <v>35640</v>
      </c>
      <c r="J17" s="36"/>
      <c r="O17"/>
      <c r="Q17"/>
      <c r="R17"/>
      <c r="S17"/>
    </row>
    <row r="18" spans="2:19" ht="21.75" thickBot="1" x14ac:dyDescent="0.3">
      <c r="C18" s="28" t="s">
        <v>21</v>
      </c>
      <c r="D18" s="29"/>
      <c r="E18" s="6">
        <f>SUM(E10:E17)</f>
        <v>702</v>
      </c>
      <c r="F18" s="7"/>
      <c r="G18" s="8">
        <f>SUM(G10:G17)</f>
        <v>3026.5</v>
      </c>
      <c r="H18" s="9"/>
      <c r="I18" s="30">
        <f>SUM(I10:J17)</f>
        <v>130881</v>
      </c>
      <c r="J18" s="31"/>
      <c r="O18"/>
      <c r="Q18"/>
      <c r="R18"/>
      <c r="S18"/>
    </row>
    <row r="19" spans="2:19" ht="21.75" thickBot="1" x14ac:dyDescent="0.3">
      <c r="C19" s="25" t="s">
        <v>22</v>
      </c>
      <c r="D19" s="26"/>
      <c r="E19" s="26"/>
      <c r="F19" s="26"/>
      <c r="G19" s="26"/>
      <c r="H19" s="27"/>
      <c r="I19" s="25">
        <v>4500</v>
      </c>
      <c r="J19" s="27"/>
      <c r="Q19" s="10"/>
      <c r="R19"/>
      <c r="S19"/>
    </row>
    <row r="20" spans="2:19" ht="21.75" thickBot="1" x14ac:dyDescent="0.3">
      <c r="C20" s="11" t="s">
        <v>26</v>
      </c>
      <c r="D20" s="25" t="s">
        <v>27</v>
      </c>
      <c r="E20" s="26"/>
      <c r="F20" s="26"/>
      <c r="G20" s="26"/>
      <c r="H20" s="27"/>
      <c r="I20" s="25">
        <v>145067.9</v>
      </c>
      <c r="J20" s="27"/>
      <c r="L20" s="12"/>
      <c r="M20" s="12"/>
      <c r="Q20" s="10"/>
      <c r="R20"/>
      <c r="S20"/>
    </row>
    <row r="21" spans="2:19" ht="21.75" thickBot="1" x14ac:dyDescent="0.3">
      <c r="C21" s="25" t="s">
        <v>28</v>
      </c>
      <c r="D21" s="26"/>
      <c r="E21" s="26"/>
      <c r="F21" s="26"/>
      <c r="G21" s="26"/>
      <c r="H21" s="27"/>
      <c r="I21" s="25">
        <v>200000</v>
      </c>
      <c r="J21" s="27"/>
      <c r="L21" s="12"/>
      <c r="M21" s="12"/>
      <c r="P21" s="17"/>
      <c r="Q21" s="10"/>
      <c r="R21" s="17"/>
      <c r="S21" s="17"/>
    </row>
    <row r="22" spans="2:19" ht="21.75" thickBot="1" x14ac:dyDescent="0.3">
      <c r="C22" s="25" t="s">
        <v>29</v>
      </c>
      <c r="D22" s="26"/>
      <c r="E22" s="26"/>
      <c r="F22" s="26"/>
      <c r="G22" s="26"/>
      <c r="H22" s="27"/>
      <c r="I22" s="25">
        <v>30000</v>
      </c>
      <c r="J22" s="27"/>
      <c r="L22" s="12"/>
      <c r="M22" s="12"/>
      <c r="P22" s="18"/>
      <c r="Q22" s="10"/>
      <c r="R22" s="18"/>
      <c r="S22" s="18"/>
    </row>
    <row r="23" spans="2:19" ht="21.75" customHeight="1" thickBot="1" x14ac:dyDescent="0.3">
      <c r="C23" s="19" t="s">
        <v>23</v>
      </c>
      <c r="D23" s="20"/>
      <c r="E23" s="20"/>
      <c r="F23" s="20"/>
      <c r="G23" s="20"/>
      <c r="H23" s="21"/>
      <c r="I23" s="22">
        <f>I18+I19+I20-I21-I22</f>
        <v>50448.900000000023</v>
      </c>
      <c r="J23" s="23"/>
      <c r="Q23" s="10"/>
      <c r="R23"/>
      <c r="S23"/>
    </row>
    <row r="24" spans="2:19" ht="28.5" customHeight="1" x14ac:dyDescent="0.25">
      <c r="B24"/>
      <c r="C24"/>
      <c r="D24"/>
      <c r="E24"/>
      <c r="F24"/>
      <c r="G24"/>
      <c r="H24"/>
      <c r="I24"/>
      <c r="J24"/>
      <c r="K24"/>
      <c r="M24"/>
      <c r="N24"/>
      <c r="O24"/>
      <c r="P24" s="12"/>
      <c r="Q24" s="12"/>
      <c r="R24"/>
      <c r="S24"/>
    </row>
    <row r="25" spans="2:19" ht="23.25" customHeight="1" x14ac:dyDescent="0.25">
      <c r="B25"/>
      <c r="C25"/>
      <c r="D25" s="24"/>
      <c r="E25" s="24"/>
      <c r="F25" s="24"/>
      <c r="G25" s="24"/>
      <c r="H25" s="24"/>
      <c r="I25" s="24"/>
      <c r="J25" s="24"/>
      <c r="K25"/>
      <c r="O25"/>
      <c r="Q25"/>
      <c r="R25"/>
      <c r="S25"/>
    </row>
    <row r="26" spans="2:19" ht="26.25" customHeight="1" x14ac:dyDescent="0.25">
      <c r="O26"/>
      <c r="Q26"/>
      <c r="R26"/>
      <c r="S26"/>
    </row>
    <row r="27" spans="2:19" ht="16.5" customHeight="1" x14ac:dyDescent="0.25">
      <c r="O27"/>
      <c r="Q27"/>
      <c r="R27"/>
      <c r="S27"/>
    </row>
    <row r="28" spans="2:19" ht="16.5" customHeight="1" x14ac:dyDescent="0.25">
      <c r="O28"/>
      <c r="Q28"/>
      <c r="R28"/>
      <c r="S28"/>
    </row>
    <row r="29" spans="2:19" x14ac:dyDescent="0.25">
      <c r="O29"/>
      <c r="Q29"/>
      <c r="R29"/>
      <c r="S29"/>
    </row>
    <row r="30" spans="2:19" x14ac:dyDescent="0.25">
      <c r="O30"/>
      <c r="Q30"/>
      <c r="R30"/>
      <c r="S30"/>
    </row>
    <row r="31" spans="2:19" x14ac:dyDescent="0.25">
      <c r="O31"/>
      <c r="Q31"/>
      <c r="R31"/>
      <c r="S31"/>
    </row>
    <row r="32" spans="2:19" ht="18.75" x14ac:dyDescent="0.25">
      <c r="C32" s="13"/>
      <c r="D32" s="14"/>
      <c r="E32" s="14"/>
      <c r="F32" s="14"/>
      <c r="G32" s="14"/>
      <c r="H32" s="14"/>
      <c r="I32" s="13"/>
      <c r="J32" s="13"/>
      <c r="O32"/>
      <c r="Q32"/>
      <c r="R32"/>
      <c r="S32"/>
    </row>
    <row r="33" spans="2:19" ht="18.75" x14ac:dyDescent="0.25">
      <c r="C33" s="13"/>
      <c r="D33" s="14"/>
      <c r="E33" s="14"/>
      <c r="F33" s="14"/>
      <c r="G33" s="14"/>
      <c r="H33" s="14"/>
      <c r="I33" s="13"/>
      <c r="J33" s="13"/>
      <c r="O33"/>
      <c r="Q33"/>
      <c r="R33"/>
      <c r="S33"/>
    </row>
    <row r="34" spans="2:19" ht="26.25" x14ac:dyDescent="0.25">
      <c r="C34" s="15"/>
      <c r="D34" s="15"/>
      <c r="E34" s="15"/>
      <c r="F34" s="15"/>
      <c r="G34" s="15"/>
      <c r="H34" s="15"/>
      <c r="I34" s="15"/>
      <c r="J34" s="15"/>
      <c r="O34"/>
      <c r="Q34"/>
      <c r="R34"/>
      <c r="S34"/>
    </row>
    <row r="35" spans="2:19" x14ac:dyDescent="0.25">
      <c r="O35"/>
      <c r="Q35"/>
      <c r="R35"/>
      <c r="S35"/>
    </row>
    <row r="36" spans="2:19" x14ac:dyDescent="0.25">
      <c r="C36" s="12"/>
      <c r="D36" s="12"/>
      <c r="E36" s="12"/>
      <c r="F36" s="12"/>
      <c r="G36" s="12"/>
      <c r="H36" s="12"/>
      <c r="I36" s="12"/>
      <c r="J36" s="12"/>
      <c r="O36"/>
      <c r="Q36"/>
      <c r="R36"/>
      <c r="S36"/>
    </row>
    <row r="37" spans="2:19" ht="15" customHeight="1" x14ac:dyDescent="0.25">
      <c r="B37" s="16"/>
      <c r="C37" s="12"/>
      <c r="D37" s="12"/>
      <c r="E37" s="12"/>
      <c r="F37" s="12"/>
      <c r="G37" s="12"/>
      <c r="H37" s="12"/>
      <c r="I37" s="12"/>
      <c r="J37" s="12"/>
      <c r="O37"/>
      <c r="Q37"/>
      <c r="R37"/>
      <c r="S37"/>
    </row>
    <row r="38" spans="2:19" ht="15" customHeight="1" x14ac:dyDescent="0.25">
      <c r="B38" s="16"/>
      <c r="C38" s="12"/>
      <c r="D38" s="12"/>
      <c r="E38" s="12"/>
      <c r="F38" s="12"/>
      <c r="G38" s="12"/>
      <c r="H38" s="12"/>
      <c r="I38" s="12"/>
      <c r="J38" s="12"/>
      <c r="O38"/>
      <c r="Q38"/>
      <c r="R38"/>
      <c r="S38"/>
    </row>
    <row r="39" spans="2:19" ht="15" customHeight="1" x14ac:dyDescent="0.25">
      <c r="B39" s="16"/>
      <c r="C39" s="12"/>
      <c r="D39" s="12"/>
      <c r="E39" s="12"/>
      <c r="F39" s="12"/>
      <c r="G39" s="12"/>
      <c r="H39" s="12"/>
      <c r="I39" s="12"/>
      <c r="J39" s="12"/>
      <c r="O39"/>
      <c r="Q39"/>
      <c r="R39"/>
      <c r="S39"/>
    </row>
    <row r="40" spans="2:19" ht="15" customHeight="1" x14ac:dyDescent="0.25">
      <c r="C40" s="12"/>
      <c r="D40" s="12"/>
      <c r="E40" s="12"/>
      <c r="F40" s="12"/>
      <c r="G40" s="12"/>
      <c r="H40" s="12"/>
      <c r="I40" s="12"/>
      <c r="J40" s="12"/>
    </row>
    <row r="41" spans="2:19" customFormat="1" x14ac:dyDescent="0.25">
      <c r="C41" s="12"/>
      <c r="D41" s="12"/>
      <c r="E41" s="12"/>
      <c r="F41" s="12"/>
      <c r="G41" s="12"/>
      <c r="H41" s="12"/>
      <c r="I41" s="12"/>
      <c r="J41" s="12"/>
    </row>
    <row r="42" spans="2:19" customFormat="1" x14ac:dyDescent="0.25">
      <c r="I42" s="12"/>
      <c r="J42" s="12"/>
    </row>
    <row r="43" spans="2:19" customFormat="1" ht="15" customHeight="1" x14ac:dyDescent="0.25">
      <c r="I43" s="12"/>
      <c r="J43" s="12"/>
    </row>
    <row r="44" spans="2:19" customFormat="1" ht="15.75" customHeight="1" x14ac:dyDescent="0.25">
      <c r="I44" s="12"/>
      <c r="J44" s="12"/>
    </row>
    <row r="45" spans="2:19" customFormat="1" x14ac:dyDescent="0.25">
      <c r="I45" s="12"/>
      <c r="J45" s="12"/>
    </row>
    <row r="46" spans="2:19" customFormat="1" x14ac:dyDescent="0.25">
      <c r="I46" s="12"/>
      <c r="J46" s="12"/>
    </row>
    <row r="47" spans="2:19" customFormat="1" x14ac:dyDescent="0.25">
      <c r="I47" s="12"/>
      <c r="J47" s="12"/>
    </row>
    <row r="48" spans="2:19" customFormat="1" x14ac:dyDescent="0.25">
      <c r="I48" s="12"/>
      <c r="J48" s="12"/>
    </row>
    <row r="49" spans="3:10" customFormat="1" x14ac:dyDescent="0.25">
      <c r="I49" s="12"/>
      <c r="J49" s="12"/>
    </row>
    <row r="50" spans="3:10" customFormat="1" x14ac:dyDescent="0.25">
      <c r="I50" s="12"/>
      <c r="J50" s="12"/>
    </row>
    <row r="51" spans="3:10" customFormat="1" x14ac:dyDescent="0.25">
      <c r="I51" s="12"/>
      <c r="J51" s="12"/>
    </row>
    <row r="52" spans="3:10" customFormat="1" x14ac:dyDescent="0.25">
      <c r="I52" s="12"/>
      <c r="J52" s="12"/>
    </row>
    <row r="53" spans="3:10" customFormat="1" x14ac:dyDescent="0.25">
      <c r="I53" s="12"/>
      <c r="J53" s="12"/>
    </row>
    <row r="54" spans="3:10" customFormat="1" x14ac:dyDescent="0.25">
      <c r="I54" s="12"/>
      <c r="J54" s="12"/>
    </row>
    <row r="55" spans="3:10" customFormat="1" x14ac:dyDescent="0.25">
      <c r="I55" s="12"/>
      <c r="J55" s="12"/>
    </row>
    <row r="56" spans="3:10" customFormat="1" x14ac:dyDescent="0.25">
      <c r="I56" s="12"/>
      <c r="J56" s="12"/>
    </row>
    <row r="57" spans="3:10" customFormat="1" x14ac:dyDescent="0.25">
      <c r="I57" s="12"/>
      <c r="J57" s="12"/>
    </row>
    <row r="58" spans="3:10" customFormat="1" x14ac:dyDescent="0.25">
      <c r="I58" s="12"/>
      <c r="J58" s="12"/>
    </row>
    <row r="59" spans="3:10" customFormat="1" x14ac:dyDescent="0.25">
      <c r="I59" s="12"/>
      <c r="J59" s="12"/>
    </row>
    <row r="60" spans="3:10" customFormat="1" x14ac:dyDescent="0.25">
      <c r="C60" s="12"/>
      <c r="D60" s="12"/>
      <c r="I60" s="12"/>
      <c r="J60" s="12"/>
    </row>
    <row r="61" spans="3:10" customFormat="1" x14ac:dyDescent="0.25">
      <c r="C61" s="12"/>
      <c r="D61" s="12"/>
      <c r="E61" s="12"/>
      <c r="F61" s="12"/>
      <c r="G61" s="12"/>
      <c r="H61" s="12"/>
      <c r="I61" s="12"/>
      <c r="J61" s="12"/>
    </row>
    <row r="62" spans="3:10" customFormat="1" x14ac:dyDescent="0.25">
      <c r="C62" s="12"/>
      <c r="D62" s="12"/>
      <c r="E62" s="12"/>
      <c r="F62" s="12"/>
      <c r="G62" s="12"/>
      <c r="H62" s="12"/>
      <c r="I62" s="12"/>
      <c r="J62" s="12"/>
    </row>
    <row r="63" spans="3:10" customFormat="1" x14ac:dyDescent="0.25"/>
    <row r="64" spans="3:10" customFormat="1" x14ac:dyDescent="0.25"/>
    <row r="65" spans="3:10" customFormat="1" x14ac:dyDescent="0.25"/>
    <row r="66" spans="3:10" customFormat="1" x14ac:dyDescent="0.25"/>
    <row r="67" spans="3:10" customFormat="1" x14ac:dyDescent="0.25"/>
    <row r="68" spans="3:10" customFormat="1" x14ac:dyDescent="0.25"/>
    <row r="69" spans="3:10" customFormat="1" x14ac:dyDescent="0.25"/>
    <row r="70" spans="3:10" customFormat="1" x14ac:dyDescent="0.25">
      <c r="C70" s="12"/>
      <c r="D70" s="12"/>
      <c r="E70" s="12"/>
      <c r="F70" s="12"/>
      <c r="G70" s="12"/>
      <c r="H70" s="12"/>
      <c r="I70" s="12"/>
      <c r="J70" s="12"/>
    </row>
    <row r="71" spans="3:10" customFormat="1" x14ac:dyDescent="0.25">
      <c r="C71" s="12"/>
      <c r="D71" s="12"/>
      <c r="E71" s="12"/>
      <c r="F71" s="12"/>
      <c r="G71" s="12"/>
      <c r="H71" s="12"/>
      <c r="I71" s="12"/>
      <c r="J71" s="12"/>
    </row>
    <row r="72" spans="3:10" customFormat="1" x14ac:dyDescent="0.25">
      <c r="C72" s="12"/>
      <c r="D72" s="12"/>
      <c r="E72" s="12"/>
      <c r="F72" s="12"/>
      <c r="G72" s="12"/>
      <c r="H72" s="12"/>
      <c r="I72" s="12"/>
      <c r="J72" s="12"/>
    </row>
    <row r="73" spans="3:10" customFormat="1" x14ac:dyDescent="0.25">
      <c r="C73" s="12"/>
      <c r="D73" s="12"/>
      <c r="E73" s="12"/>
      <c r="F73" s="12"/>
      <c r="G73" s="12"/>
      <c r="H73" s="12"/>
      <c r="I73" s="12"/>
      <c r="J73" s="12"/>
    </row>
    <row r="74" spans="3:10" customFormat="1" x14ac:dyDescent="0.25">
      <c r="C74" s="12"/>
      <c r="D74" s="12"/>
      <c r="E74" s="12"/>
      <c r="F74" s="12"/>
      <c r="G74" s="12"/>
      <c r="H74" s="12"/>
      <c r="I74" s="12"/>
      <c r="J74" s="12"/>
    </row>
    <row r="75" spans="3:10" customFormat="1" x14ac:dyDescent="0.25">
      <c r="C75" s="12"/>
      <c r="D75" s="12"/>
      <c r="E75" s="12"/>
      <c r="F75" s="12"/>
      <c r="G75" s="12"/>
      <c r="H75" s="12"/>
      <c r="I75" s="12"/>
      <c r="J75" s="12"/>
    </row>
    <row r="76" spans="3:10" customFormat="1" x14ac:dyDescent="0.25">
      <c r="I76" s="12"/>
      <c r="J76" s="12"/>
    </row>
    <row r="77" spans="3:10" customFormat="1" ht="15" customHeight="1" x14ac:dyDescent="0.25">
      <c r="I77" s="12"/>
      <c r="J77" s="12"/>
    </row>
    <row r="78" spans="3:10" customFormat="1" ht="15.75" customHeight="1" x14ac:dyDescent="0.25">
      <c r="I78" s="12"/>
      <c r="J78" s="12"/>
    </row>
    <row r="79" spans="3:10" customFormat="1" x14ac:dyDescent="0.25">
      <c r="I79" s="12"/>
      <c r="J79" s="12"/>
    </row>
    <row r="80" spans="3:10" customFormat="1" x14ac:dyDescent="0.25">
      <c r="I80" s="12"/>
      <c r="J80" s="12"/>
    </row>
    <row r="81" spans="3:10" customFormat="1" x14ac:dyDescent="0.25">
      <c r="I81" s="12"/>
      <c r="J81" s="12"/>
    </row>
    <row r="82" spans="3:10" customFormat="1" x14ac:dyDescent="0.25">
      <c r="I82" s="12"/>
      <c r="J82" s="12"/>
    </row>
    <row r="83" spans="3:10" customFormat="1" x14ac:dyDescent="0.25">
      <c r="I83" s="12"/>
      <c r="J83" s="12"/>
    </row>
    <row r="84" spans="3:10" customFormat="1" x14ac:dyDescent="0.25">
      <c r="I84" s="12"/>
      <c r="J84" s="12"/>
    </row>
    <row r="85" spans="3:10" customFormat="1" x14ac:dyDescent="0.25">
      <c r="I85" s="12"/>
      <c r="J85" s="12"/>
    </row>
    <row r="86" spans="3:10" customFormat="1" x14ac:dyDescent="0.25">
      <c r="I86" s="12"/>
      <c r="J86" s="12"/>
    </row>
    <row r="87" spans="3:10" customFormat="1" x14ac:dyDescent="0.25">
      <c r="I87" s="12"/>
      <c r="J87" s="12"/>
    </row>
    <row r="88" spans="3:10" customFormat="1" x14ac:dyDescent="0.25">
      <c r="I88" s="12"/>
      <c r="J88" s="12"/>
    </row>
    <row r="89" spans="3:10" customFormat="1" x14ac:dyDescent="0.25">
      <c r="I89" s="12"/>
      <c r="J89" s="12"/>
    </row>
    <row r="90" spans="3:10" customFormat="1" x14ac:dyDescent="0.25">
      <c r="I90" s="12"/>
      <c r="J90" s="12"/>
    </row>
    <row r="91" spans="3:10" customFormat="1" x14ac:dyDescent="0.25">
      <c r="I91" s="12"/>
      <c r="J91" s="12"/>
    </row>
    <row r="92" spans="3:10" customFormat="1" x14ac:dyDescent="0.25">
      <c r="I92" s="12"/>
      <c r="J92" s="12"/>
    </row>
    <row r="93" spans="3:10" customFormat="1" x14ac:dyDescent="0.25">
      <c r="I93" s="12"/>
      <c r="J93" s="12"/>
    </row>
    <row r="94" spans="3:10" customFormat="1" x14ac:dyDescent="0.25">
      <c r="C94" s="12"/>
      <c r="D94" s="12"/>
      <c r="I94" s="12"/>
      <c r="J94" s="12"/>
    </row>
    <row r="95" spans="3:10" customFormat="1" x14ac:dyDescent="0.25">
      <c r="C95" s="12"/>
      <c r="D95" s="12"/>
      <c r="E95" s="12"/>
      <c r="F95" s="12"/>
      <c r="G95" s="12"/>
      <c r="H95" s="12"/>
      <c r="I95" s="12"/>
      <c r="J95" s="12"/>
    </row>
    <row r="96" spans="3:10" customFormat="1" x14ac:dyDescent="0.25">
      <c r="C96" s="12"/>
      <c r="D96" s="12"/>
      <c r="E96" s="12"/>
      <c r="F96" s="12"/>
      <c r="G96" s="12"/>
      <c r="H96" s="12"/>
      <c r="I96" s="12"/>
      <c r="J96" s="12"/>
    </row>
    <row r="97" spans="3:10" customFormat="1" x14ac:dyDescent="0.25"/>
    <row r="98" spans="3:10" customFormat="1" x14ac:dyDescent="0.25">
      <c r="C98" s="1"/>
      <c r="D98" s="1"/>
      <c r="E98" s="1"/>
      <c r="F98" s="1"/>
      <c r="G98" s="1"/>
      <c r="H98" s="1"/>
      <c r="I98" s="1"/>
      <c r="J98" s="1"/>
    </row>
    <row r="99" spans="3:10" customFormat="1" x14ac:dyDescent="0.25">
      <c r="C99" s="1"/>
      <c r="D99" s="1"/>
      <c r="E99" s="1"/>
      <c r="F99" s="1"/>
      <c r="G99" s="1"/>
      <c r="H99" s="1"/>
      <c r="I99" s="1"/>
      <c r="J99" s="1"/>
    </row>
    <row r="100" spans="3:10" customFormat="1" x14ac:dyDescent="0.25">
      <c r="C100" s="1"/>
      <c r="D100" s="1"/>
      <c r="E100" s="1"/>
      <c r="F100" s="1"/>
      <c r="G100" s="1"/>
      <c r="H100" s="1"/>
      <c r="I100" s="1"/>
      <c r="J100" s="1"/>
    </row>
    <row r="101" spans="3:10" customFormat="1" x14ac:dyDescent="0.25">
      <c r="C101" s="1"/>
      <c r="D101" s="1"/>
      <c r="E101" s="1"/>
      <c r="F101" s="1"/>
      <c r="G101" s="1"/>
      <c r="H101" s="1"/>
      <c r="I101" s="1"/>
      <c r="J101" s="1"/>
    </row>
    <row r="102" spans="3:10" customFormat="1" x14ac:dyDescent="0.25">
      <c r="C102" s="1"/>
      <c r="D102" s="1"/>
      <c r="E102" s="1"/>
      <c r="F102" s="1"/>
      <c r="G102" s="1"/>
      <c r="H102" s="1"/>
      <c r="I102" s="1"/>
      <c r="J102" s="1"/>
    </row>
  </sheetData>
  <mergeCells count="30">
    <mergeCell ref="I9:J9"/>
    <mergeCell ref="I10:J10"/>
    <mergeCell ref="I11:J11"/>
    <mergeCell ref="I12:J12"/>
    <mergeCell ref="C3:C4"/>
    <mergeCell ref="D3:H4"/>
    <mergeCell ref="I3:J4"/>
    <mergeCell ref="C5:C6"/>
    <mergeCell ref="D5:J6"/>
    <mergeCell ref="C7:E8"/>
    <mergeCell ref="F7:J8"/>
    <mergeCell ref="I13:J13"/>
    <mergeCell ref="I14:J14"/>
    <mergeCell ref="I15:J15"/>
    <mergeCell ref="I16:J16"/>
    <mergeCell ref="I17:J17"/>
    <mergeCell ref="C18:D18"/>
    <mergeCell ref="I18:J18"/>
    <mergeCell ref="C19:H19"/>
    <mergeCell ref="I19:J19"/>
    <mergeCell ref="D20:H20"/>
    <mergeCell ref="I20:J20"/>
    <mergeCell ref="C23:H23"/>
    <mergeCell ref="I23:J23"/>
    <mergeCell ref="D25:H25"/>
    <mergeCell ref="I25:J25"/>
    <mergeCell ref="C21:H21"/>
    <mergeCell ref="I21:J21"/>
    <mergeCell ref="C22:H22"/>
    <mergeCell ref="I22:J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05-08-2021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2021-08-05T13:26:33Z</dcterms:created>
  <dcterms:modified xsi:type="dcterms:W3CDTF">2021-10-28T09:26:36Z</dcterms:modified>
</cp:coreProperties>
</file>